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omments1.xml" ContentType="application/vnd.openxmlformats-officedocument.spreadsheetml.comments+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defaultThemeVersion="124226"/>
  <mc:AlternateContent xmlns:mc="http://schemas.openxmlformats.org/markup-compatibility/2006">
    <mc:Choice Requires="x15">
      <x15ac:absPath xmlns:x15ac="http://schemas.microsoft.com/office/spreadsheetml/2010/11/ac" url="\\10.2.170.110\robot\2019(31th)\11_高校全国\02_プロフ\"/>
    </mc:Choice>
  </mc:AlternateContent>
  <xr:revisionPtr revIDLastSave="0" documentId="13_ncr:1_{CB16AD53-4C03-4988-9BA8-FDB493538FB5}" xr6:coauthVersionLast="41" xr6:coauthVersionMax="41" xr10:uidLastSave="{00000000-0000-0000-0000-000000000000}"/>
  <bookViews>
    <workbookView xWindow="20370" yWindow="-120" windowWidth="29040" windowHeight="16440" xr2:uid="{00000000-000D-0000-FFFF-FFFF00000000}"/>
  </bookViews>
  <sheets>
    <sheet name="１枚目(プロフィール)" sheetId="1" r:id="rId1"/>
    <sheet name="２枚目(アンケート)" sheetId="5" r:id="rId2"/>
    <sheet name="③個人情報の取り扱い" sheetId="6" r:id="rId3"/>
  </sheets>
  <definedNames>
    <definedName name="_xlnm._FilterDatabase" localSheetId="0" hidden="1">'１枚目(プロフィール)'!$AN$42:$AQ$44</definedName>
    <definedName name="_xlnm._FilterDatabase" localSheetId="2" hidden="1">③個人情報の取り扱い!#REF!</definedName>
    <definedName name="_xlnm.Print_Area" localSheetId="0">'１枚目(プロフィール)'!$B$2:$BF$50</definedName>
    <definedName name="_xlnm.Print_Area" localSheetId="1">'２枚目(アンケート)'!$A$1:$O$57</definedName>
    <definedName name="_xlnm.Print_Area" localSheetId="2">③個人情報の取り扱い!$B$1:$AL$45</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W55" i="1" l="1"/>
  <c r="AT55" i="1"/>
  <c r="AK55" i="1"/>
  <c r="AJ55" i="1"/>
  <c r="AI55" i="1"/>
  <c r="AH55" i="1"/>
  <c r="I55" i="1" l="1"/>
  <c r="T55" i="1" l="1"/>
  <c r="S55" i="1"/>
  <c r="M55" i="1"/>
  <c r="L55" i="1"/>
  <c r="AN55" i="1" l="1"/>
  <c r="AM55" i="1"/>
  <c r="AL55" i="1"/>
  <c r="AG55" i="1"/>
  <c r="AF55" i="1"/>
  <c r="U55" i="1"/>
  <c r="F55" i="1"/>
  <c r="E55" i="1"/>
  <c r="D55" i="1"/>
  <c r="R55" i="1"/>
  <c r="Q55" i="1"/>
  <c r="P55" i="1"/>
  <c r="N55" i="1"/>
  <c r="K55" i="1"/>
  <c r="AY49" i="1"/>
  <c r="BH13" i="6" l="1"/>
  <c r="BG13" i="6"/>
  <c r="AP13" i="6"/>
  <c r="AO13" i="6"/>
  <c r="AN13" i="6"/>
  <c r="AM13" i="6"/>
  <c r="AL13" i="6"/>
  <c r="AK13" i="6"/>
  <c r="AJ13" i="6"/>
  <c r="AI13" i="6"/>
  <c r="AH13" i="6"/>
  <c r="AF13" i="6"/>
  <c r="AE13" i="6"/>
  <c r="AD13" i="6"/>
  <c r="AC13" i="6"/>
  <c r="AB13" i="6"/>
  <c r="AA13" i="6"/>
  <c r="Z13" i="6"/>
  <c r="Y13" i="6"/>
  <c r="X13" i="6"/>
  <c r="V13" i="6"/>
  <c r="U13" i="6"/>
  <c r="T13" i="6"/>
  <c r="S13" i="6"/>
  <c r="R13" i="6"/>
  <c r="Q13" i="6"/>
  <c r="O13" i="6"/>
  <c r="N13" i="6"/>
  <c r="M13" i="6"/>
  <c r="L13" i="6"/>
  <c r="K13" i="6"/>
  <c r="J13" i="6"/>
  <c r="H13" i="6"/>
  <c r="G13" i="6"/>
  <c r="F13" i="6"/>
  <c r="E13" i="6"/>
  <c r="BH12" i="6"/>
  <c r="BG12" i="6"/>
  <c r="AP12" i="6"/>
  <c r="AO12" i="6"/>
  <c r="AN12" i="6"/>
  <c r="AM12" i="6"/>
  <c r="AL12" i="6"/>
  <c r="AK12" i="6"/>
  <c r="AJ12" i="6"/>
  <c r="AI12" i="6"/>
  <c r="AH12" i="6"/>
  <c r="AF12" i="6"/>
  <c r="AE12" i="6"/>
  <c r="AD12" i="6"/>
  <c r="AC12" i="6"/>
  <c r="AB12" i="6"/>
  <c r="AA12" i="6"/>
  <c r="Z12" i="6"/>
  <c r="Y12" i="6"/>
  <c r="X12" i="6"/>
  <c r="V12" i="6"/>
  <c r="U12" i="6"/>
  <c r="T12" i="6"/>
  <c r="S12" i="6"/>
  <c r="R12" i="6"/>
  <c r="Q12" i="6"/>
  <c r="O12" i="6"/>
  <c r="N12" i="6"/>
  <c r="M12" i="6"/>
  <c r="L12" i="6"/>
  <c r="K12" i="6"/>
  <c r="J12" i="6"/>
  <c r="H12" i="6"/>
  <c r="G12" i="6"/>
  <c r="F12" i="6"/>
  <c r="E12" i="6"/>
  <c r="BH11" i="6"/>
  <c r="BG11" i="6"/>
  <c r="AP11" i="6"/>
  <c r="AO11" i="6"/>
  <c r="AN11" i="6"/>
  <c r="AM11" i="6"/>
  <c r="AL11" i="6"/>
  <c r="AK11" i="6"/>
  <c r="AJ11" i="6"/>
  <c r="AI11" i="6"/>
  <c r="AH11" i="6"/>
  <c r="AF11" i="6"/>
  <c r="AE11" i="6"/>
  <c r="AD11" i="6"/>
  <c r="AC11" i="6"/>
  <c r="AB11" i="6"/>
  <c r="AA11" i="6"/>
  <c r="Z11" i="6"/>
  <c r="Y11" i="6"/>
  <c r="X11" i="6"/>
  <c r="V11" i="6"/>
  <c r="U11" i="6"/>
  <c r="T11" i="6"/>
  <c r="S11" i="6"/>
  <c r="R11" i="6"/>
  <c r="Q11" i="6"/>
  <c r="O11" i="6"/>
  <c r="N11" i="6"/>
  <c r="M11" i="6"/>
  <c r="L11" i="6"/>
  <c r="K11" i="6"/>
  <c r="J11" i="6"/>
  <c r="H11" i="6"/>
  <c r="G11" i="6"/>
  <c r="F11" i="6"/>
  <c r="E11" i="6"/>
  <c r="BH10" i="6"/>
  <c r="BG10" i="6"/>
  <c r="AP10" i="6"/>
  <c r="AO10" i="6"/>
  <c r="AN10" i="6"/>
  <c r="AM10" i="6"/>
  <c r="AL10" i="6"/>
  <c r="AK10" i="6"/>
  <c r="AJ10" i="6"/>
  <c r="AI10" i="6"/>
  <c r="AH10" i="6"/>
  <c r="AF10" i="6"/>
  <c r="AE10" i="6"/>
  <c r="AD10" i="6"/>
  <c r="AC10" i="6"/>
  <c r="AB10" i="6"/>
  <c r="AA10" i="6"/>
  <c r="Z10" i="6"/>
  <c r="Y10" i="6"/>
  <c r="X10" i="6"/>
  <c r="V10" i="6"/>
  <c r="U10" i="6"/>
  <c r="T10" i="6"/>
  <c r="S10" i="6"/>
  <c r="R10" i="6"/>
  <c r="Q10" i="6"/>
  <c r="O10" i="6"/>
  <c r="N10" i="6"/>
  <c r="M10" i="6"/>
  <c r="L10" i="6"/>
  <c r="K10" i="6"/>
  <c r="J10" i="6"/>
  <c r="H10" i="6"/>
  <c r="G10" i="6"/>
  <c r="F10" i="6"/>
  <c r="E10" i="6"/>
  <c r="BH9" i="6"/>
  <c r="BG9" i="6"/>
  <c r="AP9" i="6"/>
  <c r="AO9" i="6"/>
  <c r="AN9" i="6"/>
  <c r="AM9" i="6"/>
  <c r="AL9" i="6"/>
  <c r="AK9" i="6"/>
  <c r="AJ9" i="6"/>
  <c r="AI9" i="6"/>
  <c r="AH9" i="6"/>
  <c r="AF9" i="6"/>
  <c r="AE9" i="6"/>
  <c r="AD9" i="6"/>
  <c r="AC9" i="6"/>
  <c r="AB9" i="6"/>
  <c r="AA9" i="6"/>
  <c r="Z9" i="6"/>
  <c r="Y9" i="6"/>
  <c r="X9" i="6"/>
  <c r="V9" i="6"/>
  <c r="U9" i="6"/>
  <c r="T9" i="6"/>
  <c r="S9" i="6"/>
  <c r="R9" i="6"/>
  <c r="Q9" i="6"/>
  <c r="O9" i="6"/>
  <c r="N9" i="6"/>
  <c r="M9" i="6"/>
  <c r="L9" i="6"/>
  <c r="K9" i="6"/>
  <c r="J9" i="6"/>
  <c r="H9" i="6"/>
  <c r="G9" i="6"/>
  <c r="F9" i="6"/>
  <c r="E9" i="6"/>
  <c r="BH8" i="6"/>
  <c r="BG8" i="6"/>
  <c r="AP8" i="6"/>
  <c r="AO8" i="6"/>
  <c r="AN8" i="6"/>
  <c r="AM8" i="6"/>
  <c r="AL8" i="6"/>
  <c r="AK8" i="6"/>
  <c r="AJ8" i="6"/>
  <c r="AI8" i="6"/>
  <c r="AH8" i="6"/>
  <c r="AF8" i="6"/>
  <c r="AE8" i="6"/>
  <c r="AD8" i="6"/>
  <c r="AC8" i="6"/>
  <c r="AB8" i="6"/>
  <c r="AA8" i="6"/>
  <c r="Z8" i="6"/>
  <c r="Y8" i="6"/>
  <c r="X8" i="6"/>
  <c r="V8" i="6"/>
  <c r="U8" i="6"/>
  <c r="T8" i="6"/>
  <c r="S8" i="6"/>
  <c r="R8" i="6"/>
  <c r="Q8" i="6"/>
  <c r="O8" i="6"/>
  <c r="N8" i="6"/>
  <c r="M8" i="6"/>
  <c r="L8" i="6"/>
  <c r="K8" i="6"/>
  <c r="J8" i="6"/>
  <c r="H8" i="6"/>
  <c r="G8" i="6"/>
  <c r="F8" i="6"/>
  <c r="E8" i="6"/>
  <c r="BH7" i="6"/>
  <c r="BG7" i="6"/>
  <c r="AP7" i="6"/>
  <c r="AO7" i="6"/>
  <c r="AN7" i="6"/>
  <c r="AM7" i="6"/>
  <c r="AL7" i="6"/>
  <c r="AK7" i="6"/>
  <c r="AJ7" i="6"/>
  <c r="AI7" i="6"/>
  <c r="AH7" i="6"/>
  <c r="AF7" i="6"/>
  <c r="AE7" i="6"/>
  <c r="AD7" i="6"/>
  <c r="AC7" i="6"/>
  <c r="AB7" i="6"/>
  <c r="AA7" i="6"/>
  <c r="Z7" i="6"/>
  <c r="Y7" i="6"/>
  <c r="X7" i="6"/>
  <c r="V7" i="6"/>
  <c r="U7" i="6"/>
  <c r="T7" i="6"/>
  <c r="S7" i="6"/>
  <c r="R7" i="6"/>
  <c r="Q7" i="6"/>
  <c r="O7" i="6"/>
  <c r="N7" i="6"/>
  <c r="M7" i="6"/>
  <c r="L7" i="6"/>
  <c r="K7" i="6"/>
  <c r="J7" i="6"/>
  <c r="H7" i="6"/>
  <c r="G7" i="6"/>
  <c r="F7" i="6"/>
  <c r="E7" i="6"/>
  <c r="BH6" i="6"/>
  <c r="BG6" i="6"/>
  <c r="AP6" i="6"/>
  <c r="AO6" i="6"/>
  <c r="AN6" i="6"/>
  <c r="AM6" i="6"/>
  <c r="AL6" i="6"/>
  <c r="AK6" i="6"/>
  <c r="AJ6" i="6"/>
  <c r="AI6" i="6"/>
  <c r="AH6" i="6"/>
  <c r="AF6" i="6"/>
  <c r="AE6" i="6"/>
  <c r="AD6" i="6"/>
  <c r="AC6" i="6"/>
  <c r="AB6" i="6"/>
  <c r="AA6" i="6"/>
  <c r="Z6" i="6"/>
  <c r="Y6" i="6"/>
  <c r="X6" i="6"/>
  <c r="V6" i="6"/>
  <c r="U6" i="6"/>
  <c r="T6" i="6"/>
  <c r="S6" i="6"/>
  <c r="R6" i="6"/>
  <c r="Q6" i="6"/>
  <c r="O6" i="6"/>
  <c r="N6" i="6"/>
  <c r="M6" i="6"/>
  <c r="L6" i="6"/>
  <c r="K6" i="6"/>
  <c r="J6" i="6"/>
  <c r="H6" i="6"/>
  <c r="G6" i="6"/>
  <c r="F6" i="6"/>
  <c r="E6" i="6"/>
  <c r="BH5" i="6"/>
  <c r="BG5" i="6"/>
  <c r="AP5" i="6"/>
  <c r="AO5" i="6"/>
  <c r="AN5" i="6"/>
  <c r="AM5" i="6"/>
  <c r="AL5" i="6"/>
  <c r="AK5" i="6"/>
  <c r="AJ5" i="6"/>
  <c r="AI5" i="6"/>
  <c r="AH5" i="6"/>
  <c r="AF5" i="6"/>
  <c r="AE5" i="6"/>
  <c r="AD5" i="6"/>
  <c r="AC5" i="6"/>
  <c r="AB5" i="6"/>
  <c r="AA5" i="6"/>
  <c r="Z5" i="6"/>
  <c r="Y5" i="6"/>
  <c r="X5" i="6"/>
  <c r="V5" i="6"/>
  <c r="U5" i="6"/>
  <c r="T5" i="6"/>
  <c r="S5" i="6"/>
  <c r="R5" i="6"/>
  <c r="Q5" i="6"/>
  <c r="O5" i="6"/>
  <c r="N5" i="6"/>
  <c r="M5" i="6"/>
  <c r="L5" i="6"/>
  <c r="K5" i="6"/>
  <c r="J5" i="6"/>
  <c r="H5" i="6"/>
  <c r="G5" i="6"/>
  <c r="F5" i="6"/>
  <c r="E5" i="6"/>
  <c r="BH4" i="6"/>
  <c r="BG4" i="6"/>
  <c r="AP4" i="6"/>
  <c r="AO4" i="6"/>
  <c r="AN4" i="6"/>
  <c r="AM4" i="6"/>
  <c r="AL4" i="6"/>
  <c r="AK4" i="6"/>
  <c r="AJ4" i="6"/>
  <c r="AI4" i="6"/>
  <c r="AH4" i="6"/>
  <c r="AF4" i="6"/>
  <c r="AE4" i="6"/>
  <c r="AD4" i="6"/>
  <c r="AC4" i="6"/>
  <c r="AB4" i="6"/>
  <c r="AA4" i="6"/>
  <c r="Z4" i="6"/>
  <c r="Y4" i="6"/>
  <c r="X4" i="6"/>
  <c r="V4" i="6"/>
  <c r="U4" i="6"/>
  <c r="T4" i="6"/>
  <c r="S4" i="6"/>
  <c r="R4" i="6"/>
  <c r="Q4" i="6"/>
  <c r="O4" i="6"/>
  <c r="N4" i="6"/>
  <c r="M4" i="6"/>
  <c r="L4" i="6"/>
  <c r="K4" i="6"/>
  <c r="J4" i="6"/>
  <c r="H4" i="6"/>
  <c r="G4" i="6"/>
  <c r="F4" i="6"/>
  <c r="E4" i="6"/>
  <c r="AV55" i="1" l="1"/>
  <c r="AU55" i="1"/>
  <c r="AS55" i="1"/>
  <c r="AR55" i="1"/>
  <c r="AQ55" i="1"/>
  <c r="AP55" i="1"/>
  <c r="AO55" i="1"/>
  <c r="AE55" i="1"/>
  <c r="AD55" i="1"/>
  <c r="AC55" i="1"/>
  <c r="AB55" i="1"/>
  <c r="AA55" i="1"/>
  <c r="Z55" i="1"/>
  <c r="Y55" i="1"/>
  <c r="X55" i="1"/>
  <c r="W55" i="1"/>
  <c r="V55" i="1"/>
  <c r="O55" i="1"/>
  <c r="J55" i="1"/>
  <c r="H55" i="1"/>
  <c r="G55" i="1"/>
  <c r="C55" i="1"/>
  <c r="B55" i="1"/>
  <c r="C6" i="5"/>
  <c r="C4"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yokomuk</author>
    <author>ynagao</author>
    <author>長尾 義理</author>
  </authors>
  <commentList>
    <comment ref="C14" authorId="0" shapeId="0" xr:uid="{00000000-0006-0000-0000-000001000000}">
      <text>
        <r>
          <rPr>
            <b/>
            <sz val="11"/>
            <color indexed="10"/>
            <rFont val="ＭＳ Ｐゴシック"/>
            <family val="3"/>
            <charset val="128"/>
          </rPr>
          <t>フリガナ：全角カタカナ</t>
        </r>
        <r>
          <rPr>
            <sz val="9"/>
            <color indexed="81"/>
            <rFont val="ＭＳ Ｐゴシック"/>
            <family val="3"/>
            <charset val="128"/>
          </rPr>
          <t xml:space="preserve">
</t>
        </r>
      </text>
    </comment>
    <comment ref="P14" authorId="0" shapeId="0" xr:uid="{00000000-0006-0000-0000-000002000000}">
      <text>
        <r>
          <rPr>
            <b/>
            <sz val="12"/>
            <color indexed="10"/>
            <rFont val="ＭＳ Ｐゴシック"/>
            <family val="3"/>
            <charset val="128"/>
          </rPr>
          <t>フリガナ：全角カタカナ</t>
        </r>
      </text>
    </comment>
    <comment ref="C15" authorId="0" shapeId="0" xr:uid="{00000000-0006-0000-0000-000003000000}">
      <text>
        <r>
          <rPr>
            <b/>
            <sz val="12"/>
            <color indexed="10"/>
            <rFont val="ＭＳ Ｐゴシック"/>
            <family val="3"/>
            <charset val="128"/>
          </rPr>
          <t xml:space="preserve">しこ名：
全角６文字以内
</t>
        </r>
        <r>
          <rPr>
            <sz val="9"/>
            <color indexed="81"/>
            <rFont val="ＭＳ Ｐゴシック"/>
            <family val="3"/>
            <charset val="128"/>
          </rPr>
          <t xml:space="preserve">
</t>
        </r>
      </text>
    </comment>
    <comment ref="P15" authorId="1" shapeId="0" xr:uid="{3CF8C1B3-5EBD-4602-BC91-14A53C3081C4}">
      <text>
        <r>
          <rPr>
            <b/>
            <sz val="11"/>
            <color indexed="10"/>
            <rFont val="ＭＳ Ｐゴシック"/>
            <family val="3"/>
            <charset val="128"/>
          </rPr>
          <t>氏名：
性と名の間を全角１マス空けてください。</t>
        </r>
      </text>
    </comment>
    <comment ref="P16" authorId="0" shapeId="0" xr:uid="{0797C763-24A1-41F1-96D9-44855909FE25}">
      <text>
        <r>
          <rPr>
            <b/>
            <sz val="12"/>
            <color indexed="10"/>
            <rFont val="ＭＳ Ｐゴシック"/>
            <family val="3"/>
            <charset val="128"/>
          </rPr>
          <t>フリガナ：全角カタカナ</t>
        </r>
      </text>
    </comment>
    <comment ref="P17" authorId="1" shapeId="0" xr:uid="{54F62AC1-89A4-4891-A262-D9B7D743F467}">
      <text>
        <r>
          <rPr>
            <b/>
            <sz val="11"/>
            <color indexed="10"/>
            <rFont val="ＭＳ Ｐゴシック"/>
            <family val="3"/>
            <charset val="128"/>
          </rPr>
          <t>氏名：
性と名の間を全角１マス空けてください。</t>
        </r>
      </text>
    </comment>
    <comment ref="C20" authorId="0" shapeId="0" xr:uid="{00000000-0006-0000-0000-000007000000}">
      <text>
        <r>
          <rPr>
            <b/>
            <sz val="11"/>
            <color indexed="10"/>
            <rFont val="ＭＳ Ｐゴシック"/>
            <family val="3"/>
            <charset val="128"/>
          </rPr>
          <t>フリガナ：全角カタカナ</t>
        </r>
      </text>
    </comment>
    <comment ref="AM33" authorId="2" shapeId="0" xr:uid="{01EDEDA0-7B96-47BE-832B-47D66D9885F8}">
      <text>
        <r>
          <rPr>
            <b/>
            <sz val="9"/>
            <color indexed="10"/>
            <rFont val="ＭＳ Ｐゴシック"/>
            <family val="3"/>
            <charset val="128"/>
          </rPr>
          <t>注意：
新ラジコンシステムと2.4GHｚラジコンシステムは別の商品です。</t>
        </r>
      </text>
    </comment>
    <comment ref="AV33" authorId="2" shapeId="0" xr:uid="{27D0D41C-3FD1-4379-8848-FC865850CEDB}">
      <text>
        <r>
          <rPr>
            <sz val="9"/>
            <color indexed="81"/>
            <rFont val="ＭＳ Ｐゴシック"/>
            <family val="3"/>
            <charset val="128"/>
          </rPr>
          <t xml:space="preserve">新ラジコンシステムの場合は記入不要。
</t>
        </r>
      </text>
    </comment>
    <comment ref="B34" authorId="2" shapeId="0" xr:uid="{00000000-0006-0000-0000-00000A000000}">
      <text>
        <r>
          <rPr>
            <sz val="11"/>
            <color indexed="10"/>
            <rFont val="ＭＳ Ｐゴシック"/>
            <family val="3"/>
            <charset val="128"/>
          </rPr>
          <t>常に冷静、秒速○ｍを超える超高速型
などご自身とロボットのアピールポイントをご自由にお書きください。</t>
        </r>
        <r>
          <rPr>
            <sz val="9"/>
            <color indexed="81"/>
            <rFont val="ＭＳ Ｐゴシック"/>
            <family val="3"/>
            <charset val="128"/>
          </rPr>
          <t xml:space="preserve">
</t>
        </r>
      </text>
    </comment>
    <comment ref="AQ40" authorId="2" shapeId="0" xr:uid="{00000000-0006-0000-0000-00000B000000}">
      <text>
        <r>
          <rPr>
            <b/>
            <sz val="9"/>
            <color indexed="10"/>
            <rFont val="ＭＳ Ｐゴシック"/>
            <family val="3"/>
            <charset val="128"/>
          </rPr>
          <t>「その他」を選んだ方は
こちらにご記入ください。</t>
        </r>
      </text>
    </comment>
    <comment ref="AV40" authorId="2" shapeId="0" xr:uid="{00000000-0006-0000-0000-00000C000000}">
      <text>
        <r>
          <rPr>
            <b/>
            <sz val="9"/>
            <color indexed="10"/>
            <rFont val="ＭＳ Ｐゴシック"/>
            <family val="3"/>
            <charset val="128"/>
          </rPr>
          <t>「その他」を選んだ方は
こちらにご記入ください。</t>
        </r>
      </text>
    </comment>
    <comment ref="BA40" authorId="2" shapeId="0" xr:uid="{00000000-0006-0000-0000-00000D000000}">
      <text>
        <r>
          <rPr>
            <b/>
            <sz val="9"/>
            <color indexed="10"/>
            <rFont val="ＭＳ Ｐゴシック"/>
            <family val="3"/>
            <charset val="128"/>
          </rPr>
          <t>その他を選んだ方は
こちらへご記入ください。</t>
        </r>
      </text>
    </comment>
    <comment ref="AU45" authorId="2" shapeId="0" xr:uid="{00000000-0006-0000-0000-00000E000000}">
      <text>
        <r>
          <rPr>
            <b/>
            <sz val="9"/>
            <color indexed="10"/>
            <rFont val="ＭＳ Ｐゴシック"/>
            <family val="3"/>
            <charset val="128"/>
          </rPr>
          <t>「その他」を選んだ方は
こちらへご記入ください。</t>
        </r>
      </text>
    </comment>
    <comment ref="BA46" authorId="2" shapeId="0" xr:uid="{00000000-0006-0000-0000-00000F000000}">
      <text>
        <r>
          <rPr>
            <b/>
            <sz val="9"/>
            <color indexed="10"/>
            <rFont val="ＭＳ Ｐゴシック"/>
            <family val="3"/>
            <charset val="128"/>
          </rPr>
          <t>その他を選んだ方は
こちらへご記入ください。</t>
        </r>
      </text>
    </comment>
  </commentList>
</comments>
</file>

<file path=xl/sharedStrings.xml><?xml version="1.0" encoding="utf-8"?>
<sst xmlns="http://schemas.openxmlformats.org/spreadsheetml/2006/main" count="296" uniqueCount="246">
  <si>
    <t>ﾌﾘｶﾞﾅ</t>
    <phoneticPr fontId="2"/>
  </si>
  <si>
    <t>しこ名</t>
    <rPh sb="2" eb="3">
      <t>ナ</t>
    </rPh>
    <phoneticPr fontId="2"/>
  </si>
  <si>
    <r>
      <t xml:space="preserve">団体名
</t>
    </r>
    <r>
      <rPr>
        <sz val="9"/>
        <rFont val="ＭＳ Ｐゴシック"/>
        <family val="3"/>
        <charset val="128"/>
      </rPr>
      <t>（学校名）</t>
    </r>
    <rPh sb="0" eb="2">
      <t>ダンタイ</t>
    </rPh>
    <rPh sb="2" eb="3">
      <t>メイ</t>
    </rPh>
    <rPh sb="5" eb="7">
      <t>ガッコウ</t>
    </rPh>
    <rPh sb="7" eb="8">
      <t>メイ</t>
    </rPh>
    <phoneticPr fontId="2"/>
  </si>
  <si>
    <t>&lt;寸法・総重量&gt;</t>
    <rPh sb="1" eb="3">
      <t>スンポウ</t>
    </rPh>
    <rPh sb="4" eb="7">
      <t>ソウジュウリョウ</t>
    </rPh>
    <phoneticPr fontId="2"/>
  </si>
  <si>
    <t>選出
地区</t>
    <rPh sb="0" eb="2">
      <t>センシュツ</t>
    </rPh>
    <rPh sb="3" eb="5">
      <t>チク</t>
    </rPh>
    <phoneticPr fontId="2"/>
  </si>
  <si>
    <t>&lt;バッテリー&gt;</t>
    <phoneticPr fontId="2"/>
  </si>
  <si>
    <t>全日本の部</t>
    <rPh sb="0" eb="3">
      <t>ゼンニホン</t>
    </rPh>
    <rPh sb="4" eb="5">
      <t>ブ</t>
    </rPh>
    <phoneticPr fontId="2"/>
  </si>
  <si>
    <t xml:space="preserve"> 　4.　重さ    　　　　　　　　 g</t>
    <rPh sb="5" eb="6">
      <t>オモ</t>
    </rPh>
    <phoneticPr fontId="2"/>
  </si>
  <si>
    <t>　しこ名：</t>
    <rPh sb="3" eb="4">
      <t>メイ</t>
    </rPh>
    <phoneticPr fontId="2"/>
  </si>
  <si>
    <t>　所属団体：</t>
    <rPh sb="1" eb="3">
      <t>ショゾク</t>
    </rPh>
    <rPh sb="3" eb="5">
      <t>ダンタイ</t>
    </rPh>
    <phoneticPr fontId="2"/>
  </si>
  <si>
    <t>周波数</t>
    <rPh sb="0" eb="3">
      <t>シュウハスウ</t>
    </rPh>
    <phoneticPr fontId="2"/>
  </si>
  <si>
    <t>（</t>
    <phoneticPr fontId="2"/>
  </si>
  <si>
    <t>　2.　型番</t>
    <rPh sb="4" eb="6">
      <t>カタバン</t>
    </rPh>
    <phoneticPr fontId="2"/>
  </si>
  <si>
    <t>　3.　ワット数</t>
    <rPh sb="7" eb="8">
      <t>スウ</t>
    </rPh>
    <phoneticPr fontId="2"/>
  </si>
  <si>
    <t>)</t>
    <phoneticPr fontId="2"/>
  </si>
  <si>
    <t>赤外線センサ</t>
  </si>
  <si>
    <t>超音波センサ</t>
  </si>
  <si>
    <r>
      <t>&lt;マイコン&gt;</t>
    </r>
    <r>
      <rPr>
        <sz val="8"/>
        <rFont val="ＭＳ Ｐゴシック"/>
        <family val="3"/>
        <charset val="128"/>
      </rPr>
      <t>チェックしてください</t>
    </r>
    <phoneticPr fontId="2"/>
  </si>
  <si>
    <t>年齢</t>
    <rPh sb="0" eb="2">
      <t>ネンレイ</t>
    </rPh>
    <phoneticPr fontId="2"/>
  </si>
  <si>
    <t>の部   No.</t>
    <rPh sb="1" eb="2">
      <t>ブ</t>
    </rPh>
    <phoneticPr fontId="2"/>
  </si>
  <si>
    <t>セル</t>
    <phoneticPr fontId="2"/>
  </si>
  <si>
    <t>評価 (1～5)</t>
    <rPh sb="0" eb="2">
      <t>ヒョウカ</t>
    </rPh>
    <phoneticPr fontId="2"/>
  </si>
  <si>
    <t>項   目</t>
    <rPh sb="0" eb="1">
      <t>コウ</t>
    </rPh>
    <rPh sb="4" eb="5">
      <t>メ</t>
    </rPh>
    <phoneticPr fontId="2"/>
  </si>
  <si>
    <t>内 　  容</t>
    <rPh sb="0" eb="1">
      <t>ウチ</t>
    </rPh>
    <rPh sb="5" eb="6">
      <t>カタチ</t>
    </rPh>
    <phoneticPr fontId="2"/>
  </si>
  <si>
    <t>耐久性</t>
    <rPh sb="0" eb="3">
      <t>タイキュウセイ</t>
    </rPh>
    <phoneticPr fontId="2"/>
  </si>
  <si>
    <t>精神力</t>
    <rPh sb="0" eb="1">
      <t>セイ</t>
    </rPh>
    <rPh sb="1" eb="2">
      <t>カミ</t>
    </rPh>
    <rPh sb="2" eb="3">
      <t>チカラ</t>
    </rPh>
    <phoneticPr fontId="2"/>
  </si>
  <si>
    <t>約</t>
    <rPh sb="0" eb="1">
      <t>ヤク</t>
    </rPh>
    <phoneticPr fontId="2"/>
  </si>
  <si>
    <t>時間</t>
    <rPh sb="0" eb="2">
      <t>ジカン</t>
    </rPh>
    <phoneticPr fontId="2"/>
  </si>
  <si>
    <t xml:space="preserve">しこ名の由来・しこ名への願い
</t>
    <rPh sb="2" eb="3">
      <t>ナ</t>
    </rPh>
    <rPh sb="4" eb="6">
      <t>ユライ</t>
    </rPh>
    <rPh sb="9" eb="10">
      <t>ナ</t>
    </rPh>
    <rPh sb="12" eb="13">
      <t>ネガ</t>
    </rPh>
    <phoneticPr fontId="2"/>
  </si>
  <si>
    <t>団体名の由来</t>
    <rPh sb="0" eb="2">
      <t>ダンタイ</t>
    </rPh>
    <rPh sb="2" eb="3">
      <t>メイ</t>
    </rPh>
    <rPh sb="4" eb="6">
      <t>ユライ</t>
    </rPh>
    <phoneticPr fontId="2"/>
  </si>
  <si>
    <t>※事務局記入欄→</t>
    <rPh sb="1" eb="4">
      <t>ジムキョク</t>
    </rPh>
    <rPh sb="4" eb="6">
      <t>キニュウ</t>
    </rPh>
    <rPh sb="6" eb="7">
      <t>ラン</t>
    </rPh>
    <phoneticPr fontId="2"/>
  </si>
  <si>
    <t>大会出場回数</t>
    <rPh sb="0" eb="2">
      <t>タイカイ</t>
    </rPh>
    <rPh sb="2" eb="4">
      <t>シュツジョウ</t>
    </rPh>
    <rPh sb="4" eb="6">
      <t>カイスウ</t>
    </rPh>
    <phoneticPr fontId="2"/>
  </si>
  <si>
    <t>回</t>
    <rPh sb="0" eb="1">
      <t>カイ</t>
    </rPh>
    <phoneticPr fontId="2"/>
  </si>
  <si>
    <t>全国大会進出回数</t>
    <rPh sb="0" eb="2">
      <t>ゼンコク</t>
    </rPh>
    <rPh sb="2" eb="4">
      <t>タイカイ</t>
    </rPh>
    <rPh sb="4" eb="6">
      <t>シンシュツ</t>
    </rPh>
    <rPh sb="6" eb="8">
      <t>カイスウ</t>
    </rPh>
    <phoneticPr fontId="2"/>
  </si>
  <si>
    <t>その１</t>
    <phoneticPr fontId="2"/>
  </si>
  <si>
    <t>今大会の目標成績</t>
    <rPh sb="0" eb="3">
      <t>コンタイカイ</t>
    </rPh>
    <rPh sb="4" eb="6">
      <t>モクヒョウ</t>
    </rPh>
    <rPh sb="6" eb="8">
      <t>セイセキ</t>
    </rPh>
    <phoneticPr fontId="2"/>
  </si>
  <si>
    <t>順位</t>
    <rPh sb="0" eb="2">
      <t>ジュンイ</t>
    </rPh>
    <phoneticPr fontId="2"/>
  </si>
  <si>
    <t>その２</t>
    <phoneticPr fontId="2"/>
  </si>
  <si>
    <t>その３</t>
    <phoneticPr fontId="2"/>
  </si>
  <si>
    <t>スピード</t>
    <phoneticPr fontId="2"/>
  </si>
  <si>
    <t>パワー</t>
    <phoneticPr fontId="2"/>
  </si>
  <si>
    <t>操 作 力・プログラム</t>
    <phoneticPr fontId="2"/>
  </si>
  <si>
    <t>独創性</t>
    <phoneticPr fontId="2"/>
  </si>
  <si>
    <r>
      <rPr>
        <sz val="11"/>
        <rFont val="ＭＳ Ｐゴシック"/>
        <family val="3"/>
        <charset val="128"/>
      </rPr>
      <t>&lt;センサ&gt;</t>
    </r>
    <r>
      <rPr>
        <sz val="7"/>
        <rFont val="ＭＳ Ｐゴシック"/>
        <family val="3"/>
        <charset val="128"/>
      </rPr>
      <t>チェックしてください</t>
    </r>
    <phoneticPr fontId="2"/>
  </si>
  <si>
    <t>　 1.　W       　　　　　　　　mm</t>
    <phoneticPr fontId="2"/>
  </si>
  <si>
    <t>　 2.　Ｄ      　　　　　　　　 mm</t>
    <phoneticPr fontId="2"/>
  </si>
  <si>
    <t xml:space="preserve"> 　3.　Ｈ   　　　　　　　      mm</t>
    <phoneticPr fontId="2"/>
  </si>
  <si>
    <t>　・LiPo</t>
    <phoneticPr fontId="2"/>
  </si>
  <si>
    <t>ＰＩＣ</t>
    <phoneticPr fontId="2"/>
  </si>
  <si>
    <t>Ｈ８</t>
    <phoneticPr fontId="2"/>
  </si>
  <si>
    <t>&lt;モーター&gt;</t>
    <phoneticPr fontId="2"/>
  </si>
  <si>
    <t>その他↓</t>
    <phoneticPr fontId="2"/>
  </si>
  <si>
    <t>その他↓</t>
    <rPh sb="2" eb="3">
      <t>タ</t>
    </rPh>
    <phoneticPr fontId="2"/>
  </si>
  <si>
    <t>　・その他↓</t>
    <rPh sb="4" eb="5">
      <t>タ</t>
    </rPh>
    <phoneticPr fontId="2"/>
  </si>
  <si>
    <t>　・ニッカド</t>
    <phoneticPr fontId="2"/>
  </si>
  <si>
    <t>5.　減速比</t>
    <rPh sb="3" eb="5">
      <t>ゲンソク</t>
    </rPh>
    <rPh sb="5" eb="6">
      <t>ヒ</t>
    </rPh>
    <phoneticPr fontId="2"/>
  </si>
  <si>
    <t>&lt;出火防止対策&gt;</t>
    <rPh sb="1" eb="3">
      <t>シュッカ</t>
    </rPh>
    <rPh sb="3" eb="5">
      <t>ボウシ</t>
    </rPh>
    <rPh sb="5" eb="7">
      <t>タイサク</t>
    </rPh>
    <phoneticPr fontId="2"/>
  </si>
  <si>
    <t>　・ヒューズ</t>
    <phoneticPr fontId="2"/>
  </si>
  <si>
    <t>A</t>
    <phoneticPr fontId="2"/>
  </si>
  <si>
    <t>（</t>
    <phoneticPr fontId="2"/>
  </si>
  <si>
    <t>メーカー</t>
    <phoneticPr fontId="2"/>
  </si>
  <si>
    <r>
      <t>これまでの最高成績</t>
    </r>
    <r>
      <rPr>
        <sz val="10"/>
        <rFont val="ＭＳ Ｐゴシック"/>
        <family val="3"/>
        <charset val="128"/>
      </rPr>
      <t>※第○○回大会で優勝、などできるだけ詳しくお書きください</t>
    </r>
    <rPh sb="5" eb="7">
      <t>サイコウ</t>
    </rPh>
    <rPh sb="7" eb="9">
      <t>セイセキ</t>
    </rPh>
    <rPh sb="10" eb="11">
      <t>ダイ</t>
    </rPh>
    <rPh sb="13" eb="14">
      <t>カイ</t>
    </rPh>
    <rPh sb="14" eb="16">
      <t>タイカイ</t>
    </rPh>
    <rPh sb="17" eb="19">
      <t>ユウショウ</t>
    </rPh>
    <rPh sb="27" eb="28">
      <t>クワ</t>
    </rPh>
    <rPh sb="31" eb="32">
      <t>カ</t>
    </rPh>
    <phoneticPr fontId="2"/>
  </si>
  <si>
    <r>
      <t>ロボットの仕様　</t>
    </r>
    <r>
      <rPr>
        <sz val="11"/>
        <color indexed="10"/>
        <rFont val="ＭＳ Ｐゴシック"/>
        <family val="3"/>
        <charset val="128"/>
      </rPr>
      <t>※単位に注意してご記入ください！</t>
    </r>
    <rPh sb="5" eb="7">
      <t>シヨウ</t>
    </rPh>
    <rPh sb="9" eb="11">
      <t>タンイ</t>
    </rPh>
    <rPh sb="12" eb="14">
      <t>チュウイ</t>
    </rPh>
    <rPh sb="17" eb="19">
      <t>キニュウ</t>
    </rPh>
    <phoneticPr fontId="2"/>
  </si>
  <si>
    <t>ｍｍ</t>
    <phoneticPr fontId="2"/>
  </si>
  <si>
    <t>ｇ</t>
    <phoneticPr fontId="2"/>
  </si>
  <si>
    <t>　1.　メーカー</t>
    <phoneticPr fontId="2"/>
  </si>
  <si>
    <t>4.　駆動方式</t>
    <phoneticPr fontId="2"/>
  </si>
  <si>
    <t>ロボットの速さ</t>
    <rPh sb="5" eb="6">
      <t>ハヤ</t>
    </rPh>
    <phoneticPr fontId="2"/>
  </si>
  <si>
    <t>ロボット相撲を始めたきっかけを教えて下さい。</t>
    <phoneticPr fontId="2"/>
  </si>
  <si>
    <t>あなたのこれまで戦歴を教えてください。</t>
    <rPh sb="8" eb="10">
      <t>センレキ</t>
    </rPh>
    <rPh sb="11" eb="12">
      <t>オシ</t>
    </rPh>
    <phoneticPr fontId="2"/>
  </si>
  <si>
    <t>◆本資料は、1枚目（プロフィール）と2枚目(アンケート)となっています。黄色のセルの部分のみご記入ください。</t>
    <rPh sb="1" eb="2">
      <t>ホン</t>
    </rPh>
    <rPh sb="2" eb="4">
      <t>シリョウ</t>
    </rPh>
    <rPh sb="7" eb="9">
      <t>マイメ</t>
    </rPh>
    <rPh sb="19" eb="21">
      <t>マイメ</t>
    </rPh>
    <rPh sb="36" eb="38">
      <t>キイロ</t>
    </rPh>
    <rPh sb="42" eb="44">
      <t>ブブン</t>
    </rPh>
    <rPh sb="47" eb="49">
      <t>キニュウ</t>
    </rPh>
    <phoneticPr fontId="2"/>
  </si>
  <si>
    <t>大会への意気込みを聞かせてください。</t>
    <rPh sb="0" eb="2">
      <t>タイカイ</t>
    </rPh>
    <rPh sb="4" eb="7">
      <t>イキゴ</t>
    </rPh>
    <rPh sb="9" eb="10">
      <t>キ</t>
    </rPh>
    <phoneticPr fontId="2"/>
  </si>
  <si>
    <t>「ほかの選手に絶対に負けない！」点は何ですか。</t>
    <rPh sb="18" eb="19">
      <t>ナン</t>
    </rPh>
    <phoneticPr fontId="2"/>
  </si>
  <si>
    <t xml:space="preserve">「ロボット相撲で勝つための３つの条件」を教えてください。
</t>
    <rPh sb="5" eb="7">
      <t>スモウ</t>
    </rPh>
    <rPh sb="8" eb="9">
      <t>カ</t>
    </rPh>
    <rPh sb="16" eb="18">
      <t>ジョウケン</t>
    </rPh>
    <rPh sb="20" eb="21">
      <t>オシ</t>
    </rPh>
    <phoneticPr fontId="2"/>
  </si>
  <si>
    <t>※２枚目(アンケート)の入力もお忘れなく！</t>
    <rPh sb="2" eb="4">
      <t>マイメ</t>
    </rPh>
    <rPh sb="12" eb="14">
      <t>ニュウリョク</t>
    </rPh>
    <rPh sb="16" eb="17">
      <t>ワス</t>
    </rPh>
    <phoneticPr fontId="2"/>
  </si>
  <si>
    <t>ロボットを押し出す力</t>
    <rPh sb="5" eb="6">
      <t>オ</t>
    </rPh>
    <rPh sb="7" eb="8">
      <t>ダ</t>
    </rPh>
    <rPh sb="9" eb="10">
      <t>チカラ</t>
    </rPh>
    <phoneticPr fontId="2"/>
  </si>
  <si>
    <t>耐衝撃力や持久力</t>
    <rPh sb="0" eb="1">
      <t>タイ</t>
    </rPh>
    <rPh sb="1" eb="3">
      <t>ショウゲキ</t>
    </rPh>
    <rPh sb="3" eb="4">
      <t>リョク</t>
    </rPh>
    <rPh sb="5" eb="7">
      <t>ジキュウ</t>
    </rPh>
    <rPh sb="7" eb="8">
      <t>リョク</t>
    </rPh>
    <phoneticPr fontId="2"/>
  </si>
  <si>
    <t>多彩な戦闘力や守備力</t>
    <rPh sb="0" eb="2">
      <t>タサイ</t>
    </rPh>
    <rPh sb="3" eb="6">
      <t>セントウリョク</t>
    </rPh>
    <rPh sb="7" eb="10">
      <t>シュビリョク</t>
    </rPh>
    <phoneticPr fontId="2"/>
  </si>
  <si>
    <t>ロボットの特徴やユニーク性</t>
    <rPh sb="5" eb="7">
      <t>トクチョウ</t>
    </rPh>
    <rPh sb="12" eb="13">
      <t>セイ</t>
    </rPh>
    <phoneticPr fontId="2"/>
  </si>
  <si>
    <t>いかなる状況でも、勝利を勝ち取る力</t>
    <rPh sb="4" eb="6">
      <t>ジョウキョウ</t>
    </rPh>
    <rPh sb="9" eb="11">
      <t>ショウリ</t>
    </rPh>
    <rPh sb="12" eb="13">
      <t>カ</t>
    </rPh>
    <rPh sb="14" eb="15">
      <t>ト</t>
    </rPh>
    <rPh sb="16" eb="17">
      <t>チカラ</t>
    </rPh>
    <phoneticPr fontId="2"/>
  </si>
  <si>
    <t>※単位に注意！！</t>
    <phoneticPr fontId="2"/>
  </si>
  <si>
    <t>高校生の部</t>
    <rPh sb="0" eb="2">
      <t>コウコウ</t>
    </rPh>
    <rPh sb="2" eb="3">
      <t>セイ</t>
    </rPh>
    <rPh sb="4" eb="5">
      <t>ブ</t>
    </rPh>
    <phoneticPr fontId="2"/>
  </si>
  <si>
    <t>ロボット相撲での思い出・エピソードなどを教えてください。</t>
    <rPh sb="4" eb="6">
      <t>スモウ</t>
    </rPh>
    <rPh sb="8" eb="9">
      <t>オモ</t>
    </rPh>
    <rPh sb="10" eb="11">
      <t>デ</t>
    </rPh>
    <rPh sb="20" eb="21">
      <t>オシ</t>
    </rPh>
    <phoneticPr fontId="2"/>
  </si>
  <si>
    <t>選手・ロボットのアピールポイント</t>
    <rPh sb="0" eb="2">
      <t>センシュ</t>
    </rPh>
    <phoneticPr fontId="2"/>
  </si>
  <si>
    <t>今年１月からの製作・練習時間</t>
    <rPh sb="0" eb="2">
      <t>コトシ</t>
    </rPh>
    <rPh sb="3" eb="4">
      <t>ガツ</t>
    </rPh>
    <phoneticPr fontId="2"/>
  </si>
  <si>
    <t>しこ名ﾌﾘｶﾞﾅ</t>
    <rPh sb="2" eb="3">
      <t>ナ</t>
    </rPh>
    <phoneticPr fontId="2"/>
  </si>
  <si>
    <t>操作員氏名</t>
    <rPh sb="0" eb="3">
      <t>ソウサイン</t>
    </rPh>
    <rPh sb="3" eb="5">
      <t>シメイ</t>
    </rPh>
    <phoneticPr fontId="2"/>
  </si>
  <si>
    <t>ﾌﾘｶﾞﾅ</t>
    <phoneticPr fontId="2"/>
  </si>
  <si>
    <t>補助員員氏名</t>
    <rPh sb="0" eb="3">
      <t>ホジョイン</t>
    </rPh>
    <rPh sb="3" eb="4">
      <t>イン</t>
    </rPh>
    <rPh sb="4" eb="6">
      <t>シメイ</t>
    </rPh>
    <phoneticPr fontId="2"/>
  </si>
  <si>
    <t>ﾌﾘｶﾞﾅ</t>
    <phoneticPr fontId="2"/>
  </si>
  <si>
    <t>しこ名の由来</t>
    <rPh sb="2" eb="3">
      <t>ナ</t>
    </rPh>
    <rPh sb="4" eb="6">
      <t>ユライ</t>
    </rPh>
    <phoneticPr fontId="2"/>
  </si>
  <si>
    <t>アピールポイント</t>
    <phoneticPr fontId="2"/>
  </si>
  <si>
    <t>目標成績</t>
    <rPh sb="0" eb="2">
      <t>モクヒョウ</t>
    </rPh>
    <rPh sb="2" eb="4">
      <t>セイセキ</t>
    </rPh>
    <phoneticPr fontId="2"/>
  </si>
  <si>
    <t>製作練習時間</t>
    <rPh sb="0" eb="2">
      <t>セイサク</t>
    </rPh>
    <rPh sb="2" eb="4">
      <t>レンシュウ</t>
    </rPh>
    <rPh sb="4" eb="6">
      <t>ジカン</t>
    </rPh>
    <phoneticPr fontId="2"/>
  </si>
  <si>
    <t>スピード</t>
    <phoneticPr fontId="2"/>
  </si>
  <si>
    <t>操作力・プログラム</t>
    <rPh sb="0" eb="2">
      <t>ソウサ</t>
    </rPh>
    <rPh sb="2" eb="3">
      <t>リョク</t>
    </rPh>
    <phoneticPr fontId="2"/>
  </si>
  <si>
    <t>独創性</t>
    <rPh sb="0" eb="3">
      <t>ドクソウセイ</t>
    </rPh>
    <phoneticPr fontId="2"/>
  </si>
  <si>
    <t>精神力</t>
    <rPh sb="0" eb="3">
      <t>セイシンリョク</t>
    </rPh>
    <phoneticPr fontId="2"/>
  </si>
  <si>
    <t>大きさD</t>
    <rPh sb="0" eb="1">
      <t>オオ</t>
    </rPh>
    <phoneticPr fontId="2"/>
  </si>
  <si>
    <t>大きさW</t>
    <rPh sb="0" eb="1">
      <t>オオ</t>
    </rPh>
    <phoneticPr fontId="2"/>
  </si>
  <si>
    <t>重量</t>
    <rPh sb="0" eb="2">
      <t>ジュウリョウ</t>
    </rPh>
    <phoneticPr fontId="2"/>
  </si>
  <si>
    <t>モーターメーカー</t>
    <phoneticPr fontId="2"/>
  </si>
  <si>
    <t>型番</t>
    <rPh sb="0" eb="2">
      <t>カタバン</t>
    </rPh>
    <phoneticPr fontId="2"/>
  </si>
  <si>
    <t>ワット数</t>
    <rPh sb="3" eb="4">
      <t>スウ</t>
    </rPh>
    <phoneticPr fontId="2"/>
  </si>
  <si>
    <t>駆動方式</t>
    <rPh sb="0" eb="2">
      <t>クドウ</t>
    </rPh>
    <rPh sb="2" eb="4">
      <t>ホウシキ</t>
    </rPh>
    <phoneticPr fontId="2"/>
  </si>
  <si>
    <t>減速比</t>
    <rPh sb="0" eb="2">
      <t>ゲンソク</t>
    </rPh>
    <rPh sb="2" eb="3">
      <t>ヒ</t>
    </rPh>
    <phoneticPr fontId="2"/>
  </si>
  <si>
    <t>ヒューズA</t>
    <phoneticPr fontId="2"/>
  </si>
  <si>
    <r>
      <t>※この資料は全国大会における大会委員・司会者の資料となりますので、詳細にご記入下さい。　</t>
    </r>
    <r>
      <rPr>
        <b/>
        <sz val="12"/>
        <color indexed="10"/>
        <rFont val="ＭＳ Ｐゴシック"/>
        <family val="3"/>
        <charset val="128"/>
      </rPr>
      <t>※「高校生全国大会」では経済産業大臣賞を決める審査員資料となります。</t>
    </r>
    <rPh sb="3" eb="5">
      <t>シリョウ</t>
    </rPh>
    <rPh sb="6" eb="8">
      <t>ゼンコク</t>
    </rPh>
    <rPh sb="8" eb="10">
      <t>タイカイ</t>
    </rPh>
    <rPh sb="14" eb="16">
      <t>タイカイ</t>
    </rPh>
    <rPh sb="16" eb="18">
      <t>イイン</t>
    </rPh>
    <rPh sb="19" eb="22">
      <t>シカイシャ</t>
    </rPh>
    <rPh sb="23" eb="25">
      <t>シリョウ</t>
    </rPh>
    <rPh sb="33" eb="35">
      <t>ショウサイ</t>
    </rPh>
    <rPh sb="37" eb="39">
      <t>キニュウ</t>
    </rPh>
    <rPh sb="39" eb="40">
      <t>クダ</t>
    </rPh>
    <rPh sb="46" eb="49">
      <t>コウコウセイ</t>
    </rPh>
    <rPh sb="49" eb="51">
      <t>ゼンコク</t>
    </rPh>
    <rPh sb="51" eb="53">
      <t>タイカイ</t>
    </rPh>
    <rPh sb="56" eb="58">
      <t>ケイザイ</t>
    </rPh>
    <rPh sb="58" eb="60">
      <t>サンギョウ</t>
    </rPh>
    <rPh sb="60" eb="63">
      <t>ダイジンショウ</t>
    </rPh>
    <rPh sb="64" eb="65">
      <t>キ</t>
    </rPh>
    <rPh sb="67" eb="70">
      <t>シンサイン</t>
    </rPh>
    <rPh sb="70" eb="72">
      <t>シリョウ</t>
    </rPh>
    <phoneticPr fontId="2"/>
  </si>
  <si>
    <t>選手・ロボットプロフィール（２）</t>
    <phoneticPr fontId="2"/>
  </si>
  <si>
    <t>あなたの得意なことを教えてください。</t>
    <rPh sb="4" eb="6">
      <t>トクイ</t>
    </rPh>
    <rPh sb="10" eb="11">
      <t>オシ</t>
    </rPh>
    <phoneticPr fontId="2"/>
  </si>
  <si>
    <t>操作員</t>
    <rPh sb="0" eb="3">
      <t>ソウサイン</t>
    </rPh>
    <phoneticPr fontId="2"/>
  </si>
  <si>
    <t>補助員</t>
    <rPh sb="0" eb="3">
      <t>ホジョイン</t>
    </rPh>
    <phoneticPr fontId="2"/>
  </si>
  <si>
    <t>性別</t>
    <rPh sb="0" eb="2">
      <t>セイベツ</t>
    </rPh>
    <phoneticPr fontId="2"/>
  </si>
  <si>
    <t>職業</t>
    <rPh sb="0" eb="2">
      <t>ショクギョウ</t>
    </rPh>
    <phoneticPr fontId="2"/>
  </si>
  <si>
    <t>【個人情報の取り扱いへの同意について】</t>
    <phoneticPr fontId="2"/>
  </si>
  <si>
    <t>年</t>
    <rPh sb="0" eb="1">
      <t>ネン</t>
    </rPh>
    <phoneticPr fontId="2"/>
  </si>
  <si>
    <t>月</t>
    <rPh sb="0" eb="1">
      <t>ツキ</t>
    </rPh>
    <phoneticPr fontId="2"/>
  </si>
  <si>
    <t>日</t>
    <rPh sb="0" eb="1">
      <t>ヒ</t>
    </rPh>
    <phoneticPr fontId="2"/>
  </si>
  <si>
    <t>シート③「個人情報の取り扱い」に同意します。</t>
    <phoneticPr fontId="2"/>
  </si>
  <si>
    <t>ID_Num</t>
  </si>
  <si>
    <t>ID_Num2</t>
  </si>
  <si>
    <t>Reg_Numb</t>
  </si>
  <si>
    <t>Entry_Dept</t>
  </si>
  <si>
    <t>Robo_Type</t>
  </si>
  <si>
    <t>Robo_Name</t>
  </si>
  <si>
    <t>Robo_Name_h</t>
  </si>
  <si>
    <t>RC_Number</t>
  </si>
  <si>
    <t>Transmitter_Num</t>
    <phoneticPr fontId="2"/>
  </si>
  <si>
    <t>RC_Type</t>
  </si>
  <si>
    <t>RC_Freq_Num</t>
  </si>
  <si>
    <t>RC_Freq_Type</t>
  </si>
  <si>
    <t>RC_Maker</t>
  </si>
  <si>
    <t>OP_Name</t>
  </si>
  <si>
    <t>OP_Name_h</t>
  </si>
  <si>
    <t>OP_Gender</t>
  </si>
  <si>
    <t>OP_年齢</t>
    <rPh sb="3" eb="5">
      <t>ネンレイ</t>
    </rPh>
    <phoneticPr fontId="2"/>
  </si>
  <si>
    <t>OP_SchoolGrade</t>
  </si>
  <si>
    <t>OP_self acceptance_Flag</t>
  </si>
  <si>
    <t>OP_Parents acceptance_Flag</t>
  </si>
  <si>
    <t>ASST_Name</t>
  </si>
  <si>
    <t>ASST_Name_h</t>
  </si>
  <si>
    <t>ASST_Gender</t>
  </si>
  <si>
    <t>ASST_年齢</t>
    <rPh sb="5" eb="7">
      <t>ネンレイ</t>
    </rPh>
    <phoneticPr fontId="2"/>
  </si>
  <si>
    <t>ASST_SchoolGrade</t>
  </si>
  <si>
    <t>Info_PostCode</t>
  </si>
  <si>
    <t>Add</t>
    <phoneticPr fontId="2"/>
  </si>
  <si>
    <t>Info_SchoolCompanyName</t>
  </si>
  <si>
    <t>Info_SectionDeptName</t>
  </si>
  <si>
    <t>Info_TelNumber</t>
  </si>
  <si>
    <t>Info_TeamNameLong</t>
  </si>
  <si>
    <t>Info_TeamNameLong_h</t>
    <phoneticPr fontId="2"/>
  </si>
  <si>
    <t>Info_TeamNameShort</t>
  </si>
  <si>
    <t>Info_SendName</t>
  </si>
  <si>
    <t>Info_SendName_Phonetic</t>
    <phoneticPr fontId="2"/>
  </si>
  <si>
    <t>Info_MailAddress</t>
  </si>
  <si>
    <t>Kanto</t>
  </si>
  <si>
    <t>Hokkaido/Touhoku</t>
  </si>
  <si>
    <t>Hokusin/Tokai</t>
  </si>
  <si>
    <t>Tyugoku/Sikoku</t>
  </si>
  <si>
    <t>Kinki</t>
  </si>
  <si>
    <t>Kyusyu</t>
  </si>
  <si>
    <t>ZenTen_Flag</t>
  </si>
  <si>
    <t>エントリー費</t>
    <rPh sb="5" eb="6">
      <t>ヒ</t>
    </rPh>
    <phoneticPr fontId="2"/>
  </si>
  <si>
    <t>郵貯振込番号</t>
    <rPh sb="0" eb="2">
      <t>ユウチョ</t>
    </rPh>
    <rPh sb="2" eb="4">
      <t>フリコミ</t>
    </rPh>
    <rPh sb="4" eb="6">
      <t>バンゴウ</t>
    </rPh>
    <phoneticPr fontId="2"/>
  </si>
  <si>
    <t>振込金額</t>
    <rPh sb="0" eb="2">
      <t>フリコミ</t>
    </rPh>
    <rPh sb="2" eb="4">
      <t>キンガク</t>
    </rPh>
    <phoneticPr fontId="2"/>
  </si>
  <si>
    <t>ステータス</t>
  </si>
  <si>
    <t>Comment</t>
  </si>
  <si>
    <t>申請日</t>
    <rPh sb="0" eb="2">
      <t>シンセイ</t>
    </rPh>
    <rPh sb="2" eb="3">
      <t>ビ</t>
    </rPh>
    <phoneticPr fontId="2"/>
  </si>
  <si>
    <t>一般</t>
    <rPh sb="0" eb="2">
      <t>イッパン</t>
    </rPh>
    <phoneticPr fontId="2"/>
  </si>
  <si>
    <t>個人情報の取り扱い</t>
    <phoneticPr fontId="2"/>
  </si>
  <si>
    <t>２．個人情報保護管理者</t>
    <rPh sb="8" eb="10">
      <t>カンリ</t>
    </rPh>
    <phoneticPr fontId="2"/>
  </si>
  <si>
    <t>　　　①ご案内や事務連絡　②お問い合わせまたはご依頼等への対応　③イベント運営　④広報活動</t>
    <phoneticPr fontId="2"/>
  </si>
  <si>
    <t>　　 a.個人情報の提供・利用目的</t>
    <phoneticPr fontId="2"/>
  </si>
  <si>
    <t>　　 b.第三者に提供される個人データの項目</t>
    <phoneticPr fontId="2"/>
  </si>
  <si>
    <t>　　 c.第三者への提供の手段または手法</t>
    <phoneticPr fontId="2"/>
  </si>
  <si>
    <t>　　 d.提供先および管理者</t>
    <phoneticPr fontId="2"/>
  </si>
  <si>
    <t>報道関連各社</t>
    <rPh sb="0" eb="2">
      <t>ホウドウ</t>
    </rPh>
    <rPh sb="2" eb="4">
      <t>カンレン</t>
    </rPh>
    <rPh sb="4" eb="6">
      <t>カクシャ</t>
    </rPh>
    <phoneticPr fontId="2"/>
  </si>
  <si>
    <t>　　 e.個人情報取り扱いに関する契約</t>
    <phoneticPr fontId="2"/>
  </si>
  <si>
    <t>なし</t>
  </si>
  <si>
    <t>　　情報提供は任意ですが、情報を提供しなかった場合、ロボット相撲大会などのイベントに参加できない場合があります。</t>
    <rPh sb="30" eb="32">
      <t>スモウ</t>
    </rPh>
    <rPh sb="32" eb="34">
      <t>タイカイ</t>
    </rPh>
    <phoneticPr fontId="2"/>
  </si>
  <si>
    <t>選手(操作員・補助員)および選手が未成年者の場合はその保護者から</t>
    <rPh sb="0" eb="2">
      <t>センシュ</t>
    </rPh>
    <phoneticPr fontId="2"/>
  </si>
  <si>
    <t>シート③「個人情報の取り扱い」について同意を得ています。</t>
    <phoneticPr fontId="2"/>
  </si>
  <si>
    <t>性別</t>
    <rPh sb="0" eb="2">
      <t>セイベツ</t>
    </rPh>
    <phoneticPr fontId="2"/>
  </si>
  <si>
    <t>個人情報</t>
    <rPh sb="0" eb="4">
      <t>コジンジョウホウ</t>
    </rPh>
    <phoneticPr fontId="2"/>
  </si>
  <si>
    <t>未成年</t>
    <rPh sb="0" eb="3">
      <t>ミセイネン</t>
    </rPh>
    <phoneticPr fontId="2"/>
  </si>
  <si>
    <t>選出地区</t>
    <rPh sb="0" eb="2">
      <t>センシュツ</t>
    </rPh>
    <rPh sb="2" eb="4">
      <t>チク</t>
    </rPh>
    <phoneticPr fontId="2"/>
  </si>
  <si>
    <t>順位</t>
    <rPh sb="0" eb="2">
      <t>ジュンイ</t>
    </rPh>
    <phoneticPr fontId="2"/>
  </si>
  <si>
    <t>団体</t>
    <rPh sb="0" eb="2">
      <t>ダンタイ</t>
    </rPh>
    <phoneticPr fontId="2"/>
  </si>
  <si>
    <t>団体名</t>
    <rPh sb="0" eb="3">
      <t>ダンタイメイ</t>
    </rPh>
    <phoneticPr fontId="2"/>
  </si>
  <si>
    <t>大きさH</t>
    <rPh sb="0" eb="1">
      <t>オオ</t>
    </rPh>
    <phoneticPr fontId="2"/>
  </si>
  <si>
    <t>重量</t>
    <rPh sb="0" eb="2">
      <t>ジュウリョウ</t>
    </rPh>
    <phoneticPr fontId="2"/>
  </si>
  <si>
    <t>プロポ</t>
    <phoneticPr fontId="2"/>
  </si>
  <si>
    <t>メーカー</t>
    <phoneticPr fontId="2"/>
  </si>
  <si>
    <t>周波数</t>
    <rPh sb="0" eb="3">
      <t>シュウハスウ</t>
    </rPh>
    <phoneticPr fontId="2"/>
  </si>
  <si>
    <t>※同意した方の選手名欄右側のドロップダウンリストを選択してください。</t>
    <rPh sb="25" eb="27">
      <t>センタク</t>
    </rPh>
    <phoneticPr fontId="2"/>
  </si>
  <si>
    <t>フリガナ</t>
    <phoneticPr fontId="2"/>
  </si>
  <si>
    <t>フリガナ</t>
    <phoneticPr fontId="2"/>
  </si>
  <si>
    <t>※上記部分、必ず記入してください</t>
    <rPh sb="1" eb="3">
      <t>ジョウキ</t>
    </rPh>
    <rPh sb="3" eb="5">
      <t>ブブン</t>
    </rPh>
    <rPh sb="6" eb="7">
      <t>カナラ</t>
    </rPh>
    <rPh sb="8" eb="10">
      <t>キニュウ</t>
    </rPh>
    <phoneticPr fontId="2"/>
  </si>
  <si>
    <r>
      <rPr>
        <b/>
        <sz val="12"/>
        <color theme="3"/>
        <rFont val="ＭＳ Ｐゴシック"/>
        <family val="3"/>
        <charset val="128"/>
      </rPr>
      <t>【注意事項】
１．高校生全国大会に出場する選手の変更について</t>
    </r>
    <r>
      <rPr>
        <b/>
        <sz val="12"/>
        <color rgb="FFFF0000"/>
        <rFont val="ＭＳ Ｐゴシック"/>
        <family val="3"/>
        <charset val="128"/>
      </rPr>
      <t xml:space="preserve">
</t>
    </r>
    <r>
      <rPr>
        <b/>
        <sz val="12"/>
        <rFont val="ＭＳ Ｐゴシック"/>
        <family val="3"/>
        <charset val="128"/>
      </rPr>
      <t>やむを得ない理由で選手を変更する場合は全工協の登録変更届けを提出してください。</t>
    </r>
    <r>
      <rPr>
        <b/>
        <sz val="12"/>
        <color rgb="FFFF0000"/>
        <rFont val="ＭＳ Ｐゴシック"/>
        <family val="3"/>
        <charset val="128"/>
      </rPr>
      <t xml:space="preserve"> 
※登録変更届けを提出していない方を上記の操作員、補助員には記入しないでください。
</t>
    </r>
    <r>
      <rPr>
        <b/>
        <sz val="12"/>
        <color theme="3"/>
        <rFont val="ＭＳ Ｐゴシック"/>
        <family val="3"/>
        <charset val="128"/>
      </rPr>
      <t>２．全日本全国大会での補助員の変更、追加について</t>
    </r>
    <r>
      <rPr>
        <b/>
        <sz val="12"/>
        <rFont val="ＭＳ Ｐゴシック"/>
        <family val="3"/>
        <charset val="128"/>
      </rPr>
      <t xml:space="preserve">
試合を安全に行うために以下のケースは補助員の変更または追加を認めます。
上記補助員の欄に変更、追加する方の情報を記入して提出してしてください。
①地区大会に補助員なしでエントリーしたロボットへの補助員の追加　※できる限り補助員を付けてください。
②全日本全国大会に出場する別のロボットの操作員が補助員になっている場合の変更
</t>
    </r>
    <r>
      <rPr>
        <b/>
        <sz val="12"/>
        <color rgb="FFFF0000"/>
        <rFont val="ＭＳ Ｐゴシック"/>
        <family val="3"/>
        <charset val="128"/>
      </rPr>
      <t>※いずれの場合も地区大会の全日本の部に既に補助員として登録されている方への変更、追加はできません。</t>
    </r>
    <rPh sb="1" eb="3">
      <t>チュウイ</t>
    </rPh>
    <rPh sb="3" eb="5">
      <t>ジコウ</t>
    </rPh>
    <rPh sb="9" eb="12">
      <t>コウコウセイ</t>
    </rPh>
    <rPh sb="12" eb="14">
      <t>ゼンコク</t>
    </rPh>
    <rPh sb="14" eb="16">
      <t>タイカイ</t>
    </rPh>
    <rPh sb="17" eb="19">
      <t>シュツジョウ</t>
    </rPh>
    <rPh sb="21" eb="23">
      <t>センシュ</t>
    </rPh>
    <rPh sb="24" eb="26">
      <t>ヘンコウ</t>
    </rPh>
    <rPh sb="34" eb="35">
      <t>エ</t>
    </rPh>
    <rPh sb="37" eb="39">
      <t>リユウ</t>
    </rPh>
    <rPh sb="40" eb="42">
      <t>センシュ</t>
    </rPh>
    <rPh sb="43" eb="45">
      <t>ヘンコウ</t>
    </rPh>
    <rPh sb="47" eb="49">
      <t>バアイ</t>
    </rPh>
    <rPh sb="50" eb="51">
      <t>ゼン</t>
    </rPh>
    <rPh sb="51" eb="52">
      <t>コウ</t>
    </rPh>
    <rPh sb="52" eb="53">
      <t>キョウ</t>
    </rPh>
    <rPh sb="54" eb="56">
      <t>トウロク</t>
    </rPh>
    <rPh sb="56" eb="58">
      <t>ヘンコウ</t>
    </rPh>
    <rPh sb="58" eb="59">
      <t>トド</t>
    </rPh>
    <rPh sb="61" eb="63">
      <t>テイシュツ</t>
    </rPh>
    <rPh sb="73" eb="75">
      <t>トウロク</t>
    </rPh>
    <rPh sb="75" eb="77">
      <t>ヘンコウ</t>
    </rPh>
    <rPh sb="77" eb="78">
      <t>トド</t>
    </rPh>
    <rPh sb="80" eb="82">
      <t>テイシュツ</t>
    </rPh>
    <rPh sb="87" eb="88">
      <t>ホウ</t>
    </rPh>
    <rPh sb="89" eb="91">
      <t>ジョウキ</t>
    </rPh>
    <rPh sb="92" eb="95">
      <t>ソウサイン</t>
    </rPh>
    <rPh sb="96" eb="99">
      <t>ホジョイン</t>
    </rPh>
    <rPh sb="101" eb="103">
      <t>キニュウ</t>
    </rPh>
    <rPh sb="115" eb="116">
      <t>ゼン</t>
    </rPh>
    <rPh sb="116" eb="118">
      <t>ニホン</t>
    </rPh>
    <rPh sb="118" eb="120">
      <t>ゼンコク</t>
    </rPh>
    <rPh sb="120" eb="122">
      <t>タイカイ</t>
    </rPh>
    <rPh sb="149" eb="151">
      <t>イカ</t>
    </rPh>
    <rPh sb="185" eb="187">
      <t>ツイカ</t>
    </rPh>
    <phoneticPr fontId="2"/>
  </si>
  <si>
    <t>全日本ロボット相撲大会2019＆高校生ロボット相撲全国大会2019　選手・ロボットプロフィール</t>
    <rPh sb="0" eb="3">
      <t>ゼンニホン</t>
    </rPh>
    <rPh sb="7" eb="9">
      <t>スモウ</t>
    </rPh>
    <rPh sb="9" eb="11">
      <t>タイカイ</t>
    </rPh>
    <rPh sb="16" eb="19">
      <t>コウコウセイ</t>
    </rPh>
    <rPh sb="23" eb="25">
      <t>スモウ</t>
    </rPh>
    <rPh sb="25" eb="27">
      <t>ゼンコク</t>
    </rPh>
    <rPh sb="27" eb="29">
      <t>タイカイ</t>
    </rPh>
    <rPh sb="34" eb="36">
      <t>センシュ</t>
    </rPh>
    <phoneticPr fontId="2"/>
  </si>
  <si>
    <t>申込者自身が未成年の場合、保護者から「個人情報の取り扱い」について同意を得ています。</t>
    <rPh sb="0" eb="1">
      <t>モウ</t>
    </rPh>
    <rPh sb="1" eb="2">
      <t>コ</t>
    </rPh>
    <rPh sb="2" eb="3">
      <t>シャ</t>
    </rPh>
    <phoneticPr fontId="2"/>
  </si>
  <si>
    <t>申込者氏名</t>
    <rPh sb="0" eb="2">
      <t>モウシコミ</t>
    </rPh>
    <rPh sb="2" eb="3">
      <t>シャ</t>
    </rPh>
    <rPh sb="3" eb="5">
      <t>シメイ</t>
    </rPh>
    <phoneticPr fontId="2"/>
  </si>
  <si>
    <t>個人情報の取り扱いについて</t>
    <rPh sb="0" eb="4">
      <t>コジンジョウホウ</t>
    </rPh>
    <rPh sb="5" eb="6">
      <t>ト</t>
    </rPh>
    <rPh sb="7" eb="8">
      <t>アツカ</t>
    </rPh>
    <phoneticPr fontId="2"/>
  </si>
  <si>
    <t>本人確認</t>
    <rPh sb="0" eb="4">
      <t>ホンニンカクニン</t>
    </rPh>
    <phoneticPr fontId="2"/>
  </si>
  <si>
    <t>保護者確認</t>
    <rPh sb="0" eb="5">
      <t>ホゴシャカクニン</t>
    </rPh>
    <phoneticPr fontId="2"/>
  </si>
  <si>
    <r>
      <t>　　当社では、「個人情報保護方針」</t>
    </r>
    <r>
      <rPr>
        <sz val="12"/>
        <color indexed="30"/>
        <rFont val="ＭＳ Ｐゴシック"/>
        <family val="3"/>
        <charset val="128"/>
      </rPr>
      <t>&lt;https://www.fsi.co.jp/csr/privacy/index.html&gt;</t>
    </r>
    <r>
      <rPr>
        <sz val="12"/>
        <rFont val="ＭＳ Ｐゴシック"/>
        <family val="3"/>
        <charset val="128"/>
      </rPr>
      <t>に基き、個人情報保護の取組みを行っています。ご提出頂いた個人情報は、個人情報保護方針に則り適切に取扱い、</t>
    </r>
    <rPh sb="2" eb="4">
      <t>トウシャコジン</t>
    </rPh>
    <phoneticPr fontId="2"/>
  </si>
  <si>
    <t>　　以下に定める範囲内で利用させていただきます。</t>
    <rPh sb="2" eb="4">
      <t>イカ</t>
    </rPh>
    <phoneticPr fontId="2"/>
  </si>
  <si>
    <t>　　情報を提供されるお客様（本人）に対して、情報の収集目的、管理者、提供の有無、情報提供の任意性や権利などについて確認し、</t>
    <phoneticPr fontId="2"/>
  </si>
  <si>
    <t>　　当社への情報提供がお客様の懸念にならないように同意を得たいと存じます。</t>
    <phoneticPr fontId="2"/>
  </si>
  <si>
    <t>１．事業者名</t>
    <phoneticPr fontId="2"/>
  </si>
  <si>
    <t>富士ソフト株式会社</t>
    <phoneticPr fontId="2"/>
  </si>
  <si>
    <t>個人情報保護管理担当役員</t>
    <phoneticPr fontId="2"/>
  </si>
  <si>
    <t>３．利用目的</t>
    <phoneticPr fontId="2"/>
  </si>
  <si>
    <t>当社では、個人情報を以下のような目的で利用させていただきます。</t>
    <rPh sb="0" eb="2">
      <t>トウシャ</t>
    </rPh>
    <phoneticPr fontId="2"/>
  </si>
  <si>
    <t>　（１）大会ホームページ、フェイスブック、ツイッターなどにトーナメント表、選手一覧、大会結果などを公開します。</t>
    <rPh sb="37" eb="39">
      <t>センシュ</t>
    </rPh>
    <rPh sb="39" eb="41">
      <t>イチラン</t>
    </rPh>
    <rPh sb="42" eb="44">
      <t>タイカイ</t>
    </rPh>
    <rPh sb="44" eb="46">
      <t>ケッカ</t>
    </rPh>
    <rPh sb="49" eb="51">
      <t>コウカイ</t>
    </rPh>
    <phoneticPr fontId="2"/>
  </si>
  <si>
    <t>　（２）大会の主催者、来賓、大会委員、関係者などに選手一覧、トーナメント表、選手一覧、大会結果などを提供します。</t>
    <rPh sb="4" eb="6">
      <t>タイカイ</t>
    </rPh>
    <rPh sb="7" eb="10">
      <t>シュサイシャ</t>
    </rPh>
    <rPh sb="11" eb="13">
      <t>ライヒン</t>
    </rPh>
    <rPh sb="14" eb="16">
      <t>タイカイ</t>
    </rPh>
    <rPh sb="16" eb="18">
      <t>イイン</t>
    </rPh>
    <rPh sb="19" eb="22">
      <t>カンケイシャ</t>
    </rPh>
    <rPh sb="25" eb="27">
      <t>センシュ</t>
    </rPh>
    <rPh sb="27" eb="29">
      <t>イチラン</t>
    </rPh>
    <rPh sb="50" eb="52">
      <t>テイキョウ</t>
    </rPh>
    <phoneticPr fontId="2"/>
  </si>
  <si>
    <t>　（３）全日本ロボット相撲大会において写真や動画を撮影します。それらをの次のことに使用する場合があります。</t>
    <rPh sb="4" eb="7">
      <t>ゼンニホン</t>
    </rPh>
    <rPh sb="11" eb="13">
      <t>スモウ</t>
    </rPh>
    <rPh sb="13" eb="15">
      <t>タイカイ</t>
    </rPh>
    <rPh sb="19" eb="21">
      <t>シャシン</t>
    </rPh>
    <rPh sb="22" eb="24">
      <t>ドウガ</t>
    </rPh>
    <rPh sb="25" eb="27">
      <t>サツエイ</t>
    </rPh>
    <phoneticPr fontId="2"/>
  </si>
  <si>
    <t>　　　①大会ホームページ、フェイスブック、ツイッター、インターネットライブ中継　②当社ホームページ、フェイスブック　③報告書</t>
    <rPh sb="4" eb="6">
      <t>タイカイ</t>
    </rPh>
    <phoneticPr fontId="2"/>
  </si>
  <si>
    <t>　　　④報道関連各社での報道（新聞・雑誌・インターネットにおける記事、テレビでの報道等）　⑤大会パンフレット、チラシ、ポスター等</t>
    <rPh sb="8" eb="10">
      <t>カクシャ</t>
    </rPh>
    <rPh sb="12" eb="14">
      <t>ホウドウ</t>
    </rPh>
    <phoneticPr fontId="2"/>
  </si>
  <si>
    <t>　（４）全日本ロボット相撲大会に関する以下の業務に使用する場合があります。</t>
    <rPh sb="4" eb="7">
      <t>ゼンニホン</t>
    </rPh>
    <rPh sb="11" eb="13">
      <t>スモウ</t>
    </rPh>
    <rPh sb="13" eb="15">
      <t>タイカイ</t>
    </rPh>
    <rPh sb="25" eb="27">
      <t>シヨウ</t>
    </rPh>
    <phoneticPr fontId="2"/>
  </si>
  <si>
    <t>４．第三者提供の有無</t>
    <phoneticPr fontId="2"/>
  </si>
  <si>
    <t>あり</t>
    <phoneticPr fontId="2"/>
  </si>
  <si>
    <t>　  全日本ロボット相撲大会の広報活動で報道関連各社に個人情報を開示・提供することがあります。</t>
    <rPh sb="3" eb="6">
      <t>ゼンニホン</t>
    </rPh>
    <rPh sb="10" eb="12">
      <t>スモウ</t>
    </rPh>
    <rPh sb="12" eb="14">
      <t>タイカイ</t>
    </rPh>
    <phoneticPr fontId="2"/>
  </si>
  <si>
    <t>報道関連各社が記事を作成するため</t>
    <phoneticPr fontId="2"/>
  </si>
  <si>
    <t>氏名、フリガナ、年齢、職業、会社・学校名、部署・学科名、郵便番号、住所、電話番号、メールアドレス、写真、動画</t>
    <rPh sb="8" eb="10">
      <t>ネンレイ</t>
    </rPh>
    <rPh sb="11" eb="13">
      <t>ショクギョウ</t>
    </rPh>
    <rPh sb="14" eb="16">
      <t>カイシャ</t>
    </rPh>
    <rPh sb="21" eb="23">
      <t>ブショ</t>
    </rPh>
    <rPh sb="24" eb="26">
      <t>ガッカ</t>
    </rPh>
    <rPh sb="26" eb="27">
      <t>メイ</t>
    </rPh>
    <rPh sb="49" eb="51">
      <t>シャシン</t>
    </rPh>
    <rPh sb="52" eb="54">
      <t>ドウガ</t>
    </rPh>
    <phoneticPr fontId="2"/>
  </si>
  <si>
    <t>書類の送付、電子的な方法又は電話</t>
    <phoneticPr fontId="2"/>
  </si>
  <si>
    <t>当社と報道関連各社とは、個人情報取扱に関しての契約はしておりません。</t>
    <phoneticPr fontId="2"/>
  </si>
  <si>
    <t>５．委託の有無</t>
    <phoneticPr fontId="2"/>
  </si>
  <si>
    <t>委託先業種：イベント企画・運営</t>
    <rPh sb="0" eb="3">
      <t>イタクサキ</t>
    </rPh>
    <rPh sb="3" eb="5">
      <t>ギョウシュ</t>
    </rPh>
    <rPh sb="10" eb="12">
      <t>キカク</t>
    </rPh>
    <rPh sb="13" eb="15">
      <t>ウンエイ</t>
    </rPh>
    <phoneticPr fontId="2"/>
  </si>
  <si>
    <t>委託先業務内容：大会運営</t>
    <rPh sb="0" eb="2">
      <t>イタク</t>
    </rPh>
    <rPh sb="2" eb="3">
      <t>サキ</t>
    </rPh>
    <rPh sb="10" eb="12">
      <t>ウンエイ</t>
    </rPh>
    <phoneticPr fontId="2"/>
  </si>
  <si>
    <t>委託先選定基準：当社選定基準に準ずる</t>
    <rPh sb="0" eb="2">
      <t>イタク</t>
    </rPh>
    <rPh sb="2" eb="3">
      <t>サキ</t>
    </rPh>
    <rPh sb="3" eb="5">
      <t>センテイ</t>
    </rPh>
    <phoneticPr fontId="2"/>
  </si>
  <si>
    <t>６．共同利用の有無</t>
    <phoneticPr fontId="2"/>
  </si>
  <si>
    <t>なし</t>
    <phoneticPr fontId="2"/>
  </si>
  <si>
    <t>７．開示対象個人情報の開示等および問合わせ窓口について</t>
    <phoneticPr fontId="2"/>
  </si>
  <si>
    <t>　　ご本人からの求めにより、当社が保有する開示対象個人情報の利用目的の通知、開示、内容の訂正、追加または削除、利用の停止、</t>
    <phoneticPr fontId="2"/>
  </si>
  <si>
    <t>　　消去および第三者への提供の停止（「開示等」といいます。）に応じます。</t>
    <phoneticPr fontId="2"/>
  </si>
  <si>
    <t>　　開示等のご請求は、富士ソフト株式会社 ロボット相撲大会事務局[050-3000-2763]へご連絡願います。</t>
    <phoneticPr fontId="2"/>
  </si>
  <si>
    <t>８．情報提供の任意性及び情報を与えなかった場合に本人に生じる結果</t>
    <phoneticPr fontId="2"/>
  </si>
  <si>
    <t>９．本人が容易に認識できない方法による取得</t>
    <phoneticPr fontId="2"/>
  </si>
  <si>
    <t>プロポの種類を選択してください</t>
    <phoneticPr fontId="2"/>
  </si>
  <si>
    <t>盛り込まれている</t>
    <phoneticPr fontId="2"/>
  </si>
  <si>
    <t>自立型の機能が</t>
    <phoneticPr fontId="2"/>
  </si>
  <si>
    <t>自立機能</t>
    <rPh sb="0" eb="2">
      <t>ジリツ</t>
    </rPh>
    <rPh sb="2" eb="4">
      <t>キノウ</t>
    </rPh>
    <phoneticPr fontId="2"/>
  </si>
  <si>
    <t>その他</t>
    <rPh sb="2" eb="3">
      <t>タ</t>
    </rPh>
    <phoneticPr fontId="2"/>
  </si>
  <si>
    <t>駆動方式その他</t>
    <rPh sb="6" eb="7">
      <t>タ</t>
    </rPh>
    <phoneticPr fontId="2"/>
  </si>
  <si>
    <t>ラジコン型のみ。（メニューから選択してください。）</t>
    <rPh sb="4" eb="5">
      <t>ガタ</t>
    </rPh>
    <rPh sb="15" eb="17">
      <t>センタク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</si>
</sst>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5" formatCode="&quot;¥&quot;#,##0;&quot;¥&quot;\-#,##0"/>
    <numFmt numFmtId="176" formatCode="0_);[Red]\(0\)"/>
    <numFmt numFmtId="177" formatCode="0_ "/>
    <numFmt numFmtId="178" formatCode="000000"/>
    <numFmt numFmtId="179" formatCode="yyyy/m/d;@"/>
    <numFmt numFmtId="180" formatCode="[&lt;=999]000;[&lt;=9999]000\-00;000\-0000"/>
  </numFmts>
  <fonts count="36"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8"/>
      <name val="ＭＳ Ｐゴシック"/>
      <family val="3"/>
      <charset val="128"/>
    </font>
    <font>
      <sz val="18"/>
      <name val="ＭＳ Ｐゴシック"/>
      <family val="3"/>
      <charset val="128"/>
    </font>
    <font>
      <b/>
      <sz val="18"/>
      <name val="ＭＳ Ｐゴシック"/>
      <family val="3"/>
      <charset val="128"/>
    </font>
    <font>
      <sz val="10"/>
      <name val="ＭＳ Ｐゴシック"/>
      <family val="3"/>
      <charset val="128"/>
    </font>
    <font>
      <b/>
      <sz val="14"/>
      <name val="ＭＳ Ｐゴシック"/>
      <family val="3"/>
      <charset val="128"/>
    </font>
    <font>
      <sz val="12"/>
      <name val="ＭＳ Ｐゴシック"/>
      <family val="3"/>
      <charset val="128"/>
    </font>
    <font>
      <b/>
      <sz val="12"/>
      <name val="ＭＳ Ｐゴシック"/>
      <family val="3"/>
      <charset val="128"/>
    </font>
    <font>
      <sz val="14"/>
      <name val="ＭＳ Ｐゴシック"/>
      <family val="3"/>
      <charset val="128"/>
    </font>
    <font>
      <sz val="16"/>
      <name val="ＭＳ Ｐゴシック"/>
      <family val="3"/>
      <charset val="128"/>
    </font>
    <font>
      <b/>
      <sz val="11"/>
      <name val="ＭＳ Ｐゴシック"/>
      <family val="3"/>
      <charset val="128"/>
    </font>
    <font>
      <sz val="20"/>
      <name val="ＭＳ Ｐゴシック"/>
      <family val="3"/>
      <charset val="128"/>
    </font>
    <font>
      <sz val="9"/>
      <color indexed="81"/>
      <name val="ＭＳ Ｐゴシック"/>
      <family val="3"/>
      <charset val="128"/>
    </font>
    <font>
      <b/>
      <sz val="12"/>
      <color indexed="10"/>
      <name val="ＭＳ Ｐゴシック"/>
      <family val="3"/>
      <charset val="128"/>
    </font>
    <font>
      <sz val="26"/>
      <name val="ＭＳ Ｐゴシック"/>
      <family val="3"/>
      <charset val="128"/>
    </font>
    <font>
      <b/>
      <sz val="11"/>
      <color indexed="10"/>
      <name val="ＭＳ Ｐゴシック"/>
      <family val="3"/>
      <charset val="128"/>
    </font>
    <font>
      <b/>
      <sz val="9"/>
      <color indexed="10"/>
      <name val="ＭＳ Ｐゴシック"/>
      <family val="3"/>
      <charset val="128"/>
    </font>
    <font>
      <sz val="11"/>
      <color indexed="10"/>
      <name val="ＭＳ Ｐゴシック"/>
      <family val="3"/>
      <charset val="128"/>
    </font>
    <font>
      <sz val="7"/>
      <name val="ＭＳ Ｐゴシック"/>
      <family val="3"/>
      <charset val="128"/>
    </font>
    <font>
      <sz val="24"/>
      <name val="ＭＳ Ｐゴシック"/>
      <family val="3"/>
      <charset val="128"/>
    </font>
    <font>
      <sz val="28"/>
      <name val="ＭＳ Ｐゴシック"/>
      <family val="3"/>
      <charset val="128"/>
    </font>
    <font>
      <sz val="11"/>
      <color rgb="FFFF0000"/>
      <name val="ＭＳ Ｐゴシック"/>
      <family val="3"/>
      <charset val="128"/>
    </font>
    <font>
      <sz val="10"/>
      <color rgb="FFFF0000"/>
      <name val="ＭＳ Ｐゴシック"/>
      <family val="3"/>
      <charset val="128"/>
    </font>
    <font>
      <sz val="12"/>
      <color theme="1"/>
      <name val="ＭＳ Ｐゴシック"/>
      <family val="3"/>
      <charset val="128"/>
    </font>
    <font>
      <sz val="22"/>
      <name val="ＭＳ Ｐゴシック"/>
      <family val="3"/>
      <charset val="128"/>
    </font>
    <font>
      <b/>
      <sz val="12"/>
      <color rgb="FFFF0000"/>
      <name val="ＭＳ Ｐゴシック"/>
      <family val="3"/>
      <charset val="128"/>
    </font>
    <font>
      <u/>
      <sz val="11"/>
      <color indexed="12"/>
      <name val="ＭＳ Ｐゴシック"/>
      <family val="3"/>
      <charset val="128"/>
    </font>
    <font>
      <b/>
      <sz val="22"/>
      <name val="ＭＳ Ｐゴシック"/>
      <family val="3"/>
      <charset val="128"/>
    </font>
    <font>
      <b/>
      <sz val="11"/>
      <color rgb="FFFF0000"/>
      <name val="ＭＳ Ｐゴシック"/>
      <family val="3"/>
      <charset val="128"/>
    </font>
    <font>
      <sz val="11"/>
      <color rgb="FF9C0006"/>
      <name val="ＭＳ Ｐゴシック"/>
      <family val="2"/>
      <charset val="128"/>
      <scheme val="minor"/>
    </font>
    <font>
      <b/>
      <sz val="12"/>
      <color theme="3"/>
      <name val="ＭＳ Ｐゴシック"/>
      <family val="3"/>
      <charset val="128"/>
    </font>
    <font>
      <sz val="12"/>
      <color indexed="30"/>
      <name val="ＭＳ Ｐゴシック"/>
      <family val="3"/>
      <charset val="128"/>
    </font>
    <font>
      <sz val="11"/>
      <color theme="1"/>
      <name val="ＭＳ Ｐゴシック"/>
      <family val="3"/>
      <charset val="128"/>
    </font>
  </fonts>
  <fills count="9">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theme="0"/>
        <bgColor indexed="64"/>
      </patternFill>
    </fill>
    <fill>
      <patternFill patternType="solid">
        <fgColor rgb="FFCCFFCC"/>
        <bgColor indexed="64"/>
      </patternFill>
    </fill>
    <fill>
      <patternFill patternType="solid">
        <fgColor rgb="FFFFFF99"/>
        <bgColor indexed="64"/>
      </patternFill>
    </fill>
    <fill>
      <patternFill patternType="solid">
        <fgColor rgb="FFFFC7CE"/>
      </patternFill>
    </fill>
    <fill>
      <patternFill patternType="solid">
        <fgColor rgb="FF66FFFF"/>
        <bgColor indexed="64"/>
      </patternFill>
    </fill>
  </fills>
  <borders count="69">
    <border>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right/>
      <top style="hair">
        <color indexed="64"/>
      </top>
      <bottom/>
      <diagonal/>
    </border>
    <border>
      <left style="double">
        <color indexed="64"/>
      </left>
      <right/>
      <top style="double">
        <color indexed="64"/>
      </top>
      <bottom/>
      <diagonal/>
    </border>
    <border>
      <left style="double">
        <color indexed="64"/>
      </left>
      <right/>
      <top style="hair">
        <color indexed="64"/>
      </top>
      <bottom style="double">
        <color indexed="64"/>
      </bottom>
      <diagonal/>
    </border>
    <border>
      <left/>
      <right/>
      <top style="thin">
        <color indexed="64"/>
      </top>
      <bottom style="thin">
        <color indexed="64"/>
      </bottom>
      <diagonal/>
    </border>
    <border>
      <left/>
      <right/>
      <top style="thin">
        <color indexed="64"/>
      </top>
      <bottom/>
      <diagonal/>
    </border>
    <border>
      <left/>
      <right/>
      <top/>
      <bottom style="double">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hair">
        <color indexed="64"/>
      </right>
      <top/>
      <bottom/>
      <diagonal/>
    </border>
    <border>
      <left style="hair">
        <color indexed="64"/>
      </left>
      <right style="thin">
        <color indexed="64"/>
      </right>
      <top/>
      <bottom/>
      <diagonal/>
    </border>
    <border>
      <left style="thin">
        <color indexed="64"/>
      </left>
      <right style="thin">
        <color indexed="64"/>
      </right>
      <top style="thin">
        <color indexed="64"/>
      </top>
      <bottom style="thin">
        <color indexed="64"/>
      </bottom>
      <diagonal/>
    </border>
    <border>
      <left style="double">
        <color indexed="64"/>
      </left>
      <right style="thin">
        <color indexed="64"/>
      </right>
      <top style="double">
        <color indexed="64"/>
      </top>
      <bottom/>
      <diagonal/>
    </border>
    <border>
      <left style="double">
        <color indexed="64"/>
      </left>
      <right style="thin">
        <color indexed="64"/>
      </right>
      <top/>
      <bottom/>
      <diagonal/>
    </border>
    <border>
      <left style="thin">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right style="double">
        <color indexed="64"/>
      </right>
      <top/>
      <bottom/>
      <diagonal/>
    </border>
    <border>
      <left/>
      <right/>
      <top/>
      <bottom style="hair">
        <color indexed="64"/>
      </bottom>
      <diagonal/>
    </border>
    <border>
      <left/>
      <right style="double">
        <color indexed="64"/>
      </right>
      <top/>
      <bottom style="hair">
        <color indexed="64"/>
      </bottom>
      <diagonal/>
    </border>
    <border>
      <left style="double">
        <color indexed="64"/>
      </left>
      <right/>
      <top/>
      <bottom style="double">
        <color indexed="64"/>
      </bottom>
      <diagonal/>
    </border>
    <border>
      <left/>
      <right style="double">
        <color indexed="64"/>
      </right>
      <top/>
      <bottom style="double">
        <color indexed="64"/>
      </bottom>
      <diagonal/>
    </border>
    <border>
      <left/>
      <right style="double">
        <color indexed="64"/>
      </right>
      <top style="hair">
        <color indexed="64"/>
      </top>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double">
        <color indexed="64"/>
      </right>
      <top style="double">
        <color indexed="64"/>
      </top>
      <bottom style="hair">
        <color indexed="64"/>
      </bottom>
      <diagonal/>
    </border>
    <border>
      <left style="thin">
        <color indexed="64"/>
      </left>
      <right/>
      <top style="hair">
        <color indexed="64"/>
      </top>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double">
        <color indexed="64"/>
      </right>
      <top style="hair">
        <color indexed="64"/>
      </top>
      <bottom style="double">
        <color indexed="64"/>
      </bottom>
      <diagonal/>
    </border>
    <border>
      <left style="double">
        <color indexed="64"/>
      </left>
      <right style="thin">
        <color indexed="64"/>
      </right>
      <top style="hair">
        <color indexed="64"/>
      </top>
      <bottom/>
      <diagonal/>
    </border>
    <border>
      <left style="double">
        <color indexed="64"/>
      </left>
      <right style="thin">
        <color indexed="64"/>
      </right>
      <top/>
      <bottom style="double">
        <color indexed="64"/>
      </bottom>
      <diagonal/>
    </border>
    <border>
      <left style="thin">
        <color indexed="64"/>
      </left>
      <right/>
      <top/>
      <bottom style="double">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hair">
        <color indexed="64"/>
      </left>
      <right/>
      <top style="double">
        <color indexed="64"/>
      </top>
      <bottom/>
      <diagonal/>
    </border>
    <border>
      <left style="hair">
        <color indexed="64"/>
      </left>
      <right/>
      <top/>
      <bottom style="hair">
        <color indexed="64"/>
      </bottom>
      <diagonal/>
    </border>
    <border>
      <left style="double">
        <color indexed="64"/>
      </left>
      <right/>
      <top/>
      <bottom style="hair">
        <color indexed="64"/>
      </bottom>
      <diagonal/>
    </border>
    <border>
      <left style="double">
        <color indexed="64"/>
      </left>
      <right/>
      <top style="hair">
        <color indexed="64"/>
      </top>
      <bottom/>
      <diagonal/>
    </border>
    <border>
      <left style="hair">
        <color indexed="64"/>
      </left>
      <right/>
      <top style="hair">
        <color indexed="64"/>
      </top>
      <bottom/>
      <diagonal/>
    </border>
    <border>
      <left style="hair">
        <color indexed="64"/>
      </left>
      <right/>
      <top/>
      <bottom style="double">
        <color indexed="64"/>
      </bottom>
      <diagonal/>
    </border>
    <border>
      <left style="double">
        <color indexed="64"/>
      </left>
      <right/>
      <top style="double">
        <color indexed="64"/>
      </top>
      <bottom style="hair">
        <color indexed="64"/>
      </bottom>
      <diagonal/>
    </border>
    <border>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right style="hair">
        <color indexed="64"/>
      </right>
      <top style="hair">
        <color indexed="64"/>
      </top>
      <bottom/>
      <diagonal/>
    </border>
    <border>
      <left/>
      <right style="hair">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diagonal/>
    </border>
    <border>
      <left/>
      <right style="thin">
        <color indexed="64"/>
      </right>
      <top/>
      <bottom style="double">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hair">
        <color indexed="64"/>
      </left>
      <right/>
      <top style="hair">
        <color indexed="64"/>
      </top>
      <bottom style="double">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rgb="FFFF0000"/>
      </left>
      <right style="thin">
        <color rgb="FFFF0000"/>
      </right>
      <top style="thin">
        <color rgb="FFFF0000"/>
      </top>
      <bottom style="thin">
        <color rgb="FFFF0000"/>
      </bottom>
      <diagonal/>
    </border>
    <border>
      <left/>
      <right style="thin">
        <color rgb="FFFF0000"/>
      </right>
      <top style="thin">
        <color rgb="FFFF0000"/>
      </top>
      <bottom style="thin">
        <color rgb="FFFF0000"/>
      </bottom>
      <diagonal/>
    </border>
    <border>
      <left style="thin">
        <color rgb="FFFF0000"/>
      </left>
      <right/>
      <top style="thin">
        <color rgb="FFFF0000"/>
      </top>
      <bottom style="thin">
        <color rgb="FFFF0000"/>
      </bottom>
      <diagonal/>
    </border>
  </borders>
  <cellStyleXfs count="5">
    <xf numFmtId="0" fontId="0" fillId="0" borderId="0">
      <alignment vertical="center"/>
    </xf>
    <xf numFmtId="0" fontId="29" fillId="0" borderId="0" applyNumberFormat="0" applyFill="0" applyBorder="0" applyAlignment="0" applyProtection="0">
      <alignment vertical="top"/>
      <protection locked="0"/>
    </xf>
    <xf numFmtId="0" fontId="1" fillId="0" borderId="0">
      <alignment vertical="center"/>
    </xf>
    <xf numFmtId="0" fontId="1" fillId="0" borderId="0"/>
    <xf numFmtId="0" fontId="32" fillId="7" borderId="0" applyNumberFormat="0" applyBorder="0" applyAlignment="0" applyProtection="0">
      <alignment vertical="center"/>
    </xf>
  </cellStyleXfs>
  <cellXfs count="381">
    <xf numFmtId="0" fontId="0" fillId="0" borderId="0" xfId="0">
      <alignment vertical="center"/>
    </xf>
    <xf numFmtId="0" fontId="0" fillId="2" borderId="0" xfId="0" applyFill="1">
      <alignment vertical="center"/>
    </xf>
    <xf numFmtId="0" fontId="0" fillId="2" borderId="0" xfId="0" applyFill="1" applyAlignment="1">
      <alignment horizontal="center" vertical="center"/>
    </xf>
    <xf numFmtId="0" fontId="0" fillId="2" borderId="0" xfId="0" applyFill="1" applyBorder="1">
      <alignment vertical="center"/>
    </xf>
    <xf numFmtId="0" fontId="0" fillId="2" borderId="0" xfId="0" applyFill="1" applyBorder="1" applyAlignment="1">
      <alignment horizontal="center" vertical="center"/>
    </xf>
    <xf numFmtId="0" fontId="0" fillId="2" borderId="0" xfId="0" applyFill="1" applyBorder="1" applyAlignment="1">
      <alignment vertical="center"/>
    </xf>
    <xf numFmtId="0" fontId="7" fillId="2" borderId="0" xfId="0" applyFont="1" applyFill="1">
      <alignment vertical="center"/>
    </xf>
    <xf numFmtId="0" fontId="3" fillId="2" borderId="0" xfId="0" applyFont="1" applyFill="1" applyAlignment="1"/>
    <xf numFmtId="0" fontId="3" fillId="2" borderId="0" xfId="0" applyFont="1" applyFill="1">
      <alignment vertical="center"/>
    </xf>
    <xf numFmtId="0" fontId="8" fillId="2" borderId="0" xfId="0" applyFont="1" applyFill="1" applyAlignment="1">
      <alignment horizontal="center" vertical="center"/>
    </xf>
    <xf numFmtId="0" fontId="1" fillId="2" borderId="0" xfId="0" applyFont="1" applyFill="1">
      <alignment vertical="center"/>
    </xf>
    <xf numFmtId="0" fontId="7" fillId="2" borderId="0" xfId="0" applyFont="1" applyFill="1" applyAlignment="1"/>
    <xf numFmtId="0" fontId="0" fillId="2" borderId="0" xfId="0" applyFill="1" applyAlignment="1">
      <alignment horizontal="left" vertical="center"/>
    </xf>
    <xf numFmtId="0" fontId="0" fillId="2" borderId="1" xfId="0" applyFill="1" applyBorder="1">
      <alignment vertical="center"/>
    </xf>
    <xf numFmtId="0" fontId="0" fillId="4" borderId="0" xfId="0" applyFill="1" applyBorder="1">
      <alignment vertical="center"/>
    </xf>
    <xf numFmtId="0" fontId="0" fillId="5" borderId="6" xfId="0" applyFill="1" applyBorder="1" applyAlignment="1" applyProtection="1">
      <alignment horizontal="center" vertical="center"/>
    </xf>
    <xf numFmtId="0" fontId="0" fillId="5" borderId="7" xfId="0" applyFill="1" applyBorder="1" applyAlignment="1">
      <alignment horizontal="center" vertical="center" wrapText="1"/>
    </xf>
    <xf numFmtId="0" fontId="0" fillId="0" borderId="0" xfId="0" applyFill="1" applyBorder="1" applyAlignment="1">
      <alignment vertical="center"/>
    </xf>
    <xf numFmtId="0" fontId="11" fillId="0" borderId="0" xfId="0" applyFont="1" applyFill="1" applyBorder="1" applyAlignment="1">
      <alignment vertical="top" wrapText="1"/>
    </xf>
    <xf numFmtId="0" fontId="8" fillId="2" borderId="0" xfId="0" applyFont="1" applyFill="1" applyAlignment="1"/>
    <xf numFmtId="0" fontId="1" fillId="2" borderId="0" xfId="0" applyFont="1" applyFill="1" applyBorder="1" applyAlignment="1">
      <alignment vertical="center"/>
    </xf>
    <xf numFmtId="0" fontId="9" fillId="2" borderId="0" xfId="0" applyFont="1" applyFill="1" applyBorder="1" applyAlignment="1">
      <alignment horizontal="right" vertical="center"/>
    </xf>
    <xf numFmtId="0" fontId="1" fillId="2" borderId="0" xfId="0" applyFont="1" applyFill="1" applyBorder="1">
      <alignment vertical="center"/>
    </xf>
    <xf numFmtId="0" fontId="0" fillId="2" borderId="8" xfId="0" applyFill="1" applyBorder="1">
      <alignment vertical="center"/>
    </xf>
    <xf numFmtId="0" fontId="0" fillId="2" borderId="9" xfId="0" applyFill="1" applyBorder="1">
      <alignment vertical="center"/>
    </xf>
    <xf numFmtId="0" fontId="7" fillId="6" borderId="0" xfId="0" applyFont="1" applyFill="1" applyBorder="1" applyAlignment="1">
      <alignment horizontal="center" vertical="center"/>
    </xf>
    <xf numFmtId="0" fontId="7" fillId="2" borderId="0" xfId="0" applyFont="1" applyFill="1" applyBorder="1" applyAlignment="1"/>
    <xf numFmtId="0" fontId="0" fillId="4" borderId="0" xfId="0" applyFill="1">
      <alignment vertical="center"/>
    </xf>
    <xf numFmtId="0" fontId="8" fillId="2" borderId="10" xfId="0" applyFont="1" applyFill="1" applyBorder="1" applyAlignment="1">
      <alignment horizontal="center" vertical="center"/>
    </xf>
    <xf numFmtId="0" fontId="0" fillId="2" borderId="10" xfId="0" applyFill="1" applyBorder="1" applyAlignment="1">
      <alignment vertical="center"/>
    </xf>
    <xf numFmtId="0" fontId="9" fillId="0" borderId="4" xfId="0" applyFont="1" applyFill="1" applyBorder="1" applyAlignment="1">
      <alignment horizontal="center" vertical="top" wrapText="1"/>
    </xf>
    <xf numFmtId="0" fontId="1" fillId="0" borderId="0" xfId="0" applyFont="1" applyFill="1" applyBorder="1" applyAlignment="1"/>
    <xf numFmtId="0" fontId="1" fillId="0" borderId="0" xfId="0" applyFont="1" applyFill="1" applyAlignment="1"/>
    <xf numFmtId="0" fontId="0" fillId="0" borderId="0" xfId="0" applyFill="1">
      <alignment vertical="center"/>
    </xf>
    <xf numFmtId="178" fontId="0" fillId="0" borderId="0" xfId="0" applyNumberFormat="1" applyFill="1">
      <alignment vertical="center"/>
    </xf>
    <xf numFmtId="0" fontId="0" fillId="0" borderId="0" xfId="0" applyFill="1" applyAlignment="1"/>
    <xf numFmtId="178" fontId="0" fillId="0" borderId="0" xfId="0" applyNumberFormat="1" applyFill="1" applyAlignment="1"/>
    <xf numFmtId="179" fontId="0" fillId="0" borderId="0" xfId="0" applyNumberFormat="1" applyFill="1" applyAlignment="1"/>
    <xf numFmtId="0" fontId="1" fillId="0" borderId="0" xfId="0" applyFont="1" applyFill="1" applyAlignment="1">
      <alignment horizontal="center" vertical="center"/>
    </xf>
    <xf numFmtId="0" fontId="0" fillId="0" borderId="0" xfId="0" applyFont="1" applyFill="1" applyAlignment="1">
      <alignment horizontal="center" vertical="center"/>
    </xf>
    <xf numFmtId="0" fontId="0" fillId="5" borderId="16" xfId="0" applyFill="1" applyBorder="1" applyAlignment="1">
      <alignment horizontal="center" vertical="center"/>
    </xf>
    <xf numFmtId="0" fontId="10" fillId="6" borderId="61" xfId="0" applyFont="1" applyFill="1" applyBorder="1" applyProtection="1">
      <alignment vertical="center"/>
      <protection locked="0"/>
    </xf>
    <xf numFmtId="0" fontId="5" fillId="6" borderId="66" xfId="3" applyFont="1" applyFill="1" applyBorder="1" applyAlignment="1" applyProtection="1">
      <alignment horizontal="center" vertical="center"/>
      <protection locked="0"/>
    </xf>
    <xf numFmtId="0" fontId="5" fillId="6" borderId="67" xfId="3" applyFont="1" applyFill="1" applyBorder="1" applyAlignment="1" applyProtection="1">
      <alignment horizontal="center" vertical="center"/>
      <protection locked="0"/>
    </xf>
    <xf numFmtId="0" fontId="0" fillId="0" borderId="0" xfId="0" applyFill="1" applyAlignment="1">
      <alignment horizontal="center" vertical="center"/>
    </xf>
    <xf numFmtId="0" fontId="0" fillId="0" borderId="0" xfId="0" applyFill="1" applyAlignment="1">
      <alignment horizontal="left" vertical="center"/>
    </xf>
    <xf numFmtId="0" fontId="4" fillId="0" borderId="0" xfId="0" applyFont="1" applyFill="1" applyBorder="1">
      <alignment vertical="center"/>
    </xf>
    <xf numFmtId="0" fontId="0" fillId="0" borderId="0" xfId="0" applyFill="1" applyBorder="1">
      <alignment vertical="center"/>
    </xf>
    <xf numFmtId="0" fontId="6" fillId="0" borderId="0" xfId="0" applyFont="1" applyFill="1" applyAlignment="1">
      <alignment horizontal="left" vertical="center"/>
    </xf>
    <xf numFmtId="0" fontId="6" fillId="0" borderId="0" xfId="0" applyFont="1" applyFill="1" applyAlignment="1">
      <alignment horizontal="center" vertical="center"/>
    </xf>
    <xf numFmtId="0" fontId="6" fillId="0" borderId="0" xfId="0" applyFont="1" applyFill="1" applyAlignment="1">
      <alignment horizontal="center" vertical="center" wrapText="1"/>
    </xf>
    <xf numFmtId="0" fontId="0" fillId="0" borderId="0" xfId="0" applyFill="1" applyAlignment="1">
      <alignment vertical="center"/>
    </xf>
    <xf numFmtId="0" fontId="28" fillId="0" borderId="55" xfId="0" applyFont="1" applyFill="1" applyBorder="1">
      <alignment vertical="center"/>
    </xf>
    <xf numFmtId="0" fontId="10" fillId="0" borderId="56" xfId="0" applyFont="1" applyFill="1" applyBorder="1">
      <alignment vertical="center"/>
    </xf>
    <xf numFmtId="0" fontId="13" fillId="0" borderId="56" xfId="0" applyFont="1" applyFill="1" applyBorder="1">
      <alignment vertical="center"/>
    </xf>
    <xf numFmtId="0" fontId="13" fillId="0" borderId="56" xfId="0" applyFont="1" applyFill="1" applyBorder="1" applyAlignment="1">
      <alignment horizontal="center" vertical="center"/>
    </xf>
    <xf numFmtId="0" fontId="0" fillId="0" borderId="56" xfId="0" applyFill="1" applyBorder="1">
      <alignment vertical="center"/>
    </xf>
    <xf numFmtId="0" fontId="0" fillId="0" borderId="56" xfId="0" applyFill="1" applyBorder="1" applyAlignment="1">
      <alignment horizontal="center" vertical="center"/>
    </xf>
    <xf numFmtId="0" fontId="0" fillId="0" borderId="56" xfId="0" applyFill="1" applyBorder="1" applyAlignment="1">
      <alignment horizontal="left" vertical="center"/>
    </xf>
    <xf numFmtId="0" fontId="0" fillId="0" borderId="58" xfId="0" applyFill="1" applyBorder="1">
      <alignment vertical="center"/>
    </xf>
    <xf numFmtId="0" fontId="10" fillId="0" borderId="57" xfId="0" applyFont="1" applyFill="1" applyBorder="1">
      <alignment vertical="center"/>
    </xf>
    <xf numFmtId="0" fontId="10" fillId="0" borderId="0" xfId="0" applyFont="1" applyFill="1" applyBorder="1">
      <alignment vertical="center"/>
    </xf>
    <xf numFmtId="0" fontId="13" fillId="0" borderId="0" xfId="0" applyFont="1" applyFill="1" applyBorder="1">
      <alignment vertical="center"/>
    </xf>
    <xf numFmtId="0" fontId="13" fillId="0" borderId="0" xfId="0" applyFont="1" applyFill="1" applyBorder="1" applyAlignment="1">
      <alignment horizontal="center" vertical="center"/>
    </xf>
    <xf numFmtId="0" fontId="0" fillId="0" borderId="0" xfId="0" applyFill="1" applyBorder="1" applyAlignment="1">
      <alignment horizontal="center" vertical="center"/>
    </xf>
    <xf numFmtId="0" fontId="0" fillId="0" borderId="0" xfId="0" applyFill="1" applyBorder="1" applyAlignment="1">
      <alignment horizontal="left" vertical="center"/>
    </xf>
    <xf numFmtId="0" fontId="0" fillId="0" borderId="59" xfId="0" applyFill="1" applyBorder="1">
      <alignment vertical="center"/>
    </xf>
    <xf numFmtId="0" fontId="10" fillId="0" borderId="60" xfId="0" applyFont="1" applyFill="1" applyBorder="1">
      <alignment vertical="center"/>
    </xf>
    <xf numFmtId="0" fontId="10" fillId="0" borderId="61" xfId="0" applyFont="1" applyFill="1" applyBorder="1">
      <alignment vertical="center"/>
    </xf>
    <xf numFmtId="0" fontId="13" fillId="0" borderId="61" xfId="0" applyFont="1" applyFill="1" applyBorder="1">
      <alignment vertical="center"/>
    </xf>
    <xf numFmtId="0" fontId="0" fillId="0" borderId="61" xfId="0" applyFill="1" applyBorder="1">
      <alignment vertical="center"/>
    </xf>
    <xf numFmtId="0" fontId="0" fillId="0" borderId="62" xfId="0" applyFill="1" applyBorder="1">
      <alignment vertical="center"/>
    </xf>
    <xf numFmtId="0" fontId="0" fillId="0" borderId="68" xfId="0" applyFill="1" applyBorder="1" applyAlignment="1">
      <alignment horizontal="center" vertical="center"/>
    </xf>
    <xf numFmtId="0" fontId="0" fillId="0" borderId="67" xfId="0" applyFill="1" applyBorder="1" applyAlignment="1">
      <alignment horizontal="center" vertical="center"/>
    </xf>
    <xf numFmtId="0" fontId="1" fillId="0" borderId="0" xfId="0" applyFont="1" applyFill="1" applyBorder="1" applyAlignment="1">
      <alignment vertical="top"/>
    </xf>
    <xf numFmtId="0" fontId="0" fillId="0" borderId="0" xfId="0" applyFill="1" applyBorder="1" applyAlignment="1">
      <alignment vertical="top"/>
    </xf>
    <xf numFmtId="0" fontId="7" fillId="0" borderId="0" xfId="0" applyFont="1" applyFill="1" applyBorder="1" applyAlignment="1">
      <alignment vertical="center"/>
    </xf>
    <xf numFmtId="0" fontId="0" fillId="0" borderId="0" xfId="0" applyFill="1" applyBorder="1" applyAlignment="1">
      <alignment horizontal="center" vertical="center" wrapText="1"/>
    </xf>
    <xf numFmtId="0" fontId="11" fillId="0" borderId="0" xfId="0" applyFont="1" applyFill="1" applyBorder="1" applyAlignment="1">
      <alignment vertical="center" wrapText="1"/>
    </xf>
    <xf numFmtId="0" fontId="31" fillId="5" borderId="66" xfId="0" applyFont="1" applyFill="1" applyBorder="1" applyAlignment="1">
      <alignment horizontal="center" vertical="center"/>
    </xf>
    <xf numFmtId="0" fontId="7" fillId="0" borderId="0" xfId="0" applyFont="1" applyFill="1" applyBorder="1" applyAlignment="1">
      <alignment horizontal="center" vertical="top"/>
    </xf>
    <xf numFmtId="0" fontId="7" fillId="0" borderId="0" xfId="0" applyFont="1" applyFill="1" applyBorder="1" applyAlignment="1">
      <alignment horizontal="left" vertical="top"/>
    </xf>
    <xf numFmtId="0" fontId="11" fillId="0" borderId="0" xfId="0" applyFont="1" applyFill="1" applyBorder="1" applyAlignment="1">
      <alignment vertical="top"/>
    </xf>
    <xf numFmtId="0" fontId="7" fillId="0" borderId="4" xfId="0" applyFont="1" applyFill="1" applyBorder="1" applyAlignment="1">
      <alignment horizontal="left" vertical="center"/>
    </xf>
    <xf numFmtId="0" fontId="7" fillId="0" borderId="0"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0" xfId="0" applyFont="1" applyFill="1" applyBorder="1" applyAlignment="1">
      <alignment horizontal="left" vertical="center"/>
    </xf>
    <xf numFmtId="0" fontId="7" fillId="0" borderId="13" xfId="0" applyFont="1" applyFill="1" applyBorder="1" applyAlignment="1">
      <alignment horizontal="center" vertical="center"/>
    </xf>
    <xf numFmtId="0" fontId="7" fillId="0" borderId="14" xfId="0" applyFont="1" applyFill="1" applyBorder="1" applyAlignment="1">
      <alignment horizontal="left" vertical="center"/>
    </xf>
    <xf numFmtId="0" fontId="0" fillId="0" borderId="4" xfId="0" applyFont="1" applyFill="1" applyBorder="1" applyAlignment="1">
      <alignment horizontal="left" vertical="center"/>
    </xf>
    <xf numFmtId="0" fontId="0" fillId="0" borderId="0" xfId="0" applyFont="1" applyFill="1" applyBorder="1" applyAlignment="1">
      <alignment vertical="center"/>
    </xf>
    <xf numFmtId="0" fontId="13" fillId="0" borderId="1" xfId="0" applyFont="1" applyFill="1" applyBorder="1" applyAlignment="1">
      <alignment vertical="center"/>
    </xf>
    <xf numFmtId="0" fontId="7" fillId="0" borderId="1" xfId="0" applyFont="1" applyFill="1" applyBorder="1" applyAlignment="1">
      <alignment vertical="center"/>
    </xf>
    <xf numFmtId="0" fontId="0" fillId="0" borderId="0" xfId="0" applyFont="1" applyFill="1" applyBorder="1" applyAlignment="1">
      <alignment horizontal="left" vertical="center"/>
    </xf>
    <xf numFmtId="0" fontId="7" fillId="0" borderId="1" xfId="0" applyFont="1" applyFill="1" applyBorder="1" applyAlignment="1">
      <alignment horizontal="left" vertical="center"/>
    </xf>
    <xf numFmtId="0" fontId="7" fillId="0" borderId="2" xfId="0" applyFont="1" applyFill="1" applyBorder="1" applyAlignment="1">
      <alignment vertical="center"/>
    </xf>
    <xf numFmtId="0" fontId="24" fillId="0" borderId="3" xfId="0" applyFont="1" applyFill="1" applyBorder="1" applyAlignment="1">
      <alignment vertical="center"/>
    </xf>
    <xf numFmtId="0" fontId="0" fillId="0" borderId="3" xfId="0" applyFill="1" applyBorder="1" applyAlignment="1">
      <alignment vertical="center"/>
    </xf>
    <xf numFmtId="0" fontId="0" fillId="0" borderId="11" xfId="0" applyFill="1" applyBorder="1" applyAlignment="1">
      <alignment vertical="center"/>
    </xf>
    <xf numFmtId="0" fontId="7" fillId="0" borderId="0" xfId="0" applyFont="1" applyFill="1" applyBorder="1" applyAlignment="1">
      <alignment horizontal="right" vertical="center"/>
    </xf>
    <xf numFmtId="0" fontId="7" fillId="0" borderId="12" xfId="0" applyFont="1" applyFill="1" applyBorder="1" applyAlignment="1">
      <alignment vertical="center"/>
    </xf>
    <xf numFmtId="0" fontId="7" fillId="0" borderId="5" xfId="0" applyFont="1" applyFill="1" applyBorder="1" applyAlignment="1">
      <alignment horizontal="left" vertical="center"/>
    </xf>
    <xf numFmtId="0" fontId="0" fillId="0" borderId="1" xfId="0" applyFill="1" applyBorder="1" applyAlignment="1">
      <alignment vertical="center"/>
    </xf>
    <xf numFmtId="0" fontId="3" fillId="0" borderId="0" xfId="0" applyFont="1" applyFill="1" applyBorder="1" applyAlignment="1">
      <alignment horizontal="left" vertical="center"/>
    </xf>
    <xf numFmtId="0" fontId="7" fillId="0" borderId="3" xfId="0" applyFont="1" applyFill="1" applyBorder="1" applyAlignment="1">
      <alignment horizontal="right" vertical="center"/>
    </xf>
    <xf numFmtId="0" fontId="7" fillId="0" borderId="3" xfId="0" applyFont="1" applyFill="1" applyBorder="1" applyAlignment="1">
      <alignment horizontal="left" vertical="center"/>
    </xf>
    <xf numFmtId="0" fontId="7" fillId="0" borderId="11" xfId="0" applyFont="1" applyFill="1" applyBorder="1" applyAlignment="1">
      <alignment horizontal="left" vertical="center"/>
    </xf>
    <xf numFmtId="0" fontId="5" fillId="0" borderId="0" xfId="0" applyFont="1" applyFill="1" applyBorder="1" applyAlignment="1">
      <alignment vertical="center"/>
    </xf>
    <xf numFmtId="0" fontId="3" fillId="0" borderId="0" xfId="0" applyFont="1" applyFill="1" applyAlignment="1"/>
    <xf numFmtId="0" fontId="3" fillId="0" borderId="0" xfId="0" applyFont="1" applyFill="1">
      <alignment vertical="center"/>
    </xf>
    <xf numFmtId="0" fontId="32" fillId="0" borderId="0" xfId="4" applyFill="1">
      <alignment vertical="center"/>
    </xf>
    <xf numFmtId="176" fontId="0" fillId="0" borderId="0" xfId="0" applyNumberFormat="1" applyFill="1">
      <alignment vertical="center"/>
    </xf>
    <xf numFmtId="176" fontId="0" fillId="0" borderId="0" xfId="0" applyNumberFormat="1" applyFill="1" applyAlignment="1">
      <alignment horizontal="center" vertical="center"/>
    </xf>
    <xf numFmtId="0" fontId="0" fillId="6" borderId="0" xfId="0" applyFont="1" applyFill="1" applyBorder="1" applyAlignment="1" applyProtection="1">
      <alignment vertical="center"/>
      <protection locked="0"/>
    </xf>
    <xf numFmtId="0" fontId="7" fillId="6" borderId="0" xfId="0" applyFont="1" applyFill="1" applyBorder="1" applyAlignment="1">
      <alignment vertical="center"/>
    </xf>
    <xf numFmtId="0" fontId="30" fillId="0" borderId="37" xfId="2" applyFont="1" applyFill="1" applyBorder="1">
      <alignment vertical="center"/>
    </xf>
    <xf numFmtId="0" fontId="11" fillId="0" borderId="9" xfId="2" applyFont="1" applyFill="1" applyBorder="1">
      <alignment vertical="center"/>
    </xf>
    <xf numFmtId="0" fontId="11" fillId="0" borderId="12" xfId="2" applyFont="1" applyFill="1" applyBorder="1">
      <alignment vertical="center"/>
    </xf>
    <xf numFmtId="0" fontId="9" fillId="0" borderId="4" xfId="2" applyFont="1" applyFill="1" applyBorder="1">
      <alignment vertical="center"/>
    </xf>
    <xf numFmtId="0" fontId="9" fillId="0" borderId="0" xfId="2" applyFont="1" applyFill="1" applyBorder="1">
      <alignment vertical="center"/>
    </xf>
    <xf numFmtId="0" fontId="9" fillId="0" borderId="1" xfId="2" applyFont="1" applyFill="1" applyBorder="1">
      <alignment vertical="center"/>
    </xf>
    <xf numFmtId="0" fontId="10" fillId="0" borderId="0" xfId="2" applyFont="1" applyFill="1" applyBorder="1">
      <alignment vertical="center"/>
    </xf>
    <xf numFmtId="0" fontId="9" fillId="0" borderId="2" xfId="2" applyFont="1" applyFill="1" applyBorder="1">
      <alignment vertical="center"/>
    </xf>
    <xf numFmtId="0" fontId="9" fillId="0" borderId="3" xfId="2" applyFont="1" applyFill="1" applyBorder="1">
      <alignment vertical="center"/>
    </xf>
    <xf numFmtId="0" fontId="9" fillId="0" borderId="11" xfId="2" applyFont="1" applyFill="1" applyBorder="1">
      <alignment vertical="center"/>
    </xf>
    <xf numFmtId="0" fontId="0" fillId="0" borderId="0" xfId="0" applyFont="1" applyFill="1" applyAlignment="1"/>
    <xf numFmtId="56" fontId="0" fillId="0" borderId="0" xfId="0" applyNumberFormat="1" applyFill="1" applyAlignment="1"/>
    <xf numFmtId="0" fontId="1" fillId="0" borderId="0" xfId="0" applyFont="1" applyFill="1" applyAlignment="1">
      <alignment vertical="center"/>
    </xf>
    <xf numFmtId="178" fontId="1" fillId="0" borderId="0" xfId="0" applyNumberFormat="1" applyFont="1" applyFill="1" applyAlignment="1">
      <alignment vertical="center"/>
    </xf>
    <xf numFmtId="49" fontId="1" fillId="0" borderId="0" xfId="0" applyNumberFormat="1" applyFont="1" applyFill="1" applyAlignment="1">
      <alignment vertical="center"/>
    </xf>
    <xf numFmtId="180" fontId="1" fillId="0" borderId="0" xfId="0" applyNumberFormat="1" applyFont="1" applyFill="1" applyAlignment="1">
      <alignment vertical="center"/>
    </xf>
    <xf numFmtId="0" fontId="1" fillId="0" borderId="0" xfId="0" applyNumberFormat="1" applyFont="1" applyFill="1" applyAlignment="1">
      <alignment vertical="center"/>
    </xf>
    <xf numFmtId="177" fontId="1" fillId="0" borderId="0" xfId="0" applyNumberFormat="1" applyFont="1" applyFill="1" applyAlignment="1">
      <alignment horizontal="left" vertical="center"/>
    </xf>
    <xf numFmtId="0" fontId="1" fillId="0" borderId="0" xfId="0" applyFont="1" applyFill="1" applyAlignment="1">
      <alignment horizontal="left" vertical="center"/>
    </xf>
    <xf numFmtId="0" fontId="31" fillId="5" borderId="66" xfId="0" applyFont="1" applyFill="1" applyBorder="1" applyAlignment="1">
      <alignment horizontal="center" vertical="center"/>
    </xf>
    <xf numFmtId="0" fontId="0" fillId="0" borderId="37" xfId="0" applyFill="1" applyBorder="1" applyAlignment="1">
      <alignment horizontal="left" vertical="center"/>
    </xf>
    <xf numFmtId="0" fontId="0" fillId="0" borderId="9" xfId="0" applyFill="1" applyBorder="1" applyAlignment="1">
      <alignment horizontal="left" vertical="center"/>
    </xf>
    <xf numFmtId="0" fontId="0" fillId="0" borderId="12" xfId="0" applyFill="1" applyBorder="1" applyAlignment="1">
      <alignment horizontal="left" vertical="center"/>
    </xf>
    <xf numFmtId="0" fontId="0" fillId="0" borderId="2" xfId="0" applyFill="1" applyBorder="1" applyAlignment="1">
      <alignment horizontal="left" vertical="center"/>
    </xf>
    <xf numFmtId="0" fontId="0" fillId="0" borderId="3" xfId="0" applyFill="1" applyBorder="1" applyAlignment="1">
      <alignment horizontal="left" vertical="center"/>
    </xf>
    <xf numFmtId="0" fontId="0" fillId="0" borderId="11" xfId="0" applyFill="1" applyBorder="1" applyAlignment="1">
      <alignment horizontal="left" vertical="center"/>
    </xf>
    <xf numFmtId="0" fontId="0" fillId="5" borderId="27" xfId="0" applyFill="1" applyBorder="1" applyAlignment="1">
      <alignment horizontal="center" vertical="center" wrapText="1"/>
    </xf>
    <xf numFmtId="0" fontId="0" fillId="5" borderId="28" xfId="0" applyFill="1" applyBorder="1" applyAlignment="1">
      <alignment horizontal="center" vertical="center" wrapText="1"/>
    </xf>
    <xf numFmtId="0" fontId="5" fillId="6" borderId="30" xfId="0" applyFont="1" applyFill="1" applyBorder="1" applyAlignment="1" applyProtection="1">
      <alignment horizontal="center" vertical="center"/>
      <protection locked="0"/>
    </xf>
    <xf numFmtId="0" fontId="5" fillId="6" borderId="5" xfId="0" applyFont="1" applyFill="1" applyBorder="1" applyAlignment="1" applyProtection="1">
      <alignment horizontal="center" vertical="center"/>
      <protection locked="0"/>
    </xf>
    <xf numFmtId="0" fontId="0" fillId="5" borderId="52" xfId="0" applyFill="1" applyBorder="1" applyAlignment="1">
      <alignment horizontal="center" vertical="center" wrapText="1"/>
    </xf>
    <xf numFmtId="0" fontId="5" fillId="6" borderId="30" xfId="0" applyFont="1" applyFill="1" applyBorder="1" applyAlignment="1" applyProtection="1">
      <alignment horizontal="center" vertical="center" wrapText="1"/>
      <protection locked="0"/>
    </xf>
    <xf numFmtId="0" fontId="5" fillId="6" borderId="5" xfId="0" applyFont="1" applyFill="1" applyBorder="1" applyAlignment="1" applyProtection="1">
      <alignment horizontal="center" vertical="center" wrapText="1"/>
      <protection locked="0"/>
    </xf>
    <xf numFmtId="0" fontId="5" fillId="6" borderId="53" xfId="0" applyFont="1" applyFill="1" applyBorder="1" applyAlignment="1" applyProtection="1">
      <alignment horizontal="center" vertical="center" wrapText="1"/>
      <protection locked="0"/>
    </xf>
    <xf numFmtId="0" fontId="0" fillId="5" borderId="29" xfId="0" applyFill="1" applyBorder="1" applyAlignment="1">
      <alignment horizontal="center" vertical="center" wrapText="1"/>
    </xf>
    <xf numFmtId="0" fontId="0" fillId="5" borderId="38" xfId="0" applyFont="1" applyFill="1" applyBorder="1" applyAlignment="1" applyProtection="1">
      <alignment horizontal="center"/>
    </xf>
    <xf numFmtId="0" fontId="0" fillId="5" borderId="8" xfId="0" applyFont="1" applyFill="1" applyBorder="1" applyAlignment="1" applyProtection="1">
      <alignment horizontal="center"/>
    </xf>
    <xf numFmtId="0" fontId="0" fillId="5" borderId="39" xfId="0" applyFont="1" applyFill="1" applyBorder="1" applyAlignment="1" applyProtection="1">
      <alignment horizontal="center"/>
    </xf>
    <xf numFmtId="0" fontId="0" fillId="0" borderId="38" xfId="0" applyFont="1" applyFill="1" applyBorder="1" applyAlignment="1" applyProtection="1">
      <alignment horizontal="center" vertical="center"/>
    </xf>
    <xf numFmtId="0" fontId="0" fillId="0" borderId="8" xfId="0" applyFont="1" applyFill="1" applyBorder="1" applyAlignment="1" applyProtection="1">
      <alignment horizontal="center" vertical="center"/>
    </xf>
    <xf numFmtId="0" fontId="0" fillId="0" borderId="39" xfId="0" applyFont="1" applyFill="1" applyBorder="1" applyAlignment="1" applyProtection="1">
      <alignment horizontal="center" vertical="center"/>
    </xf>
    <xf numFmtId="0" fontId="0" fillId="0" borderId="3" xfId="0" applyFill="1" applyBorder="1" applyAlignment="1">
      <alignment horizontal="center" vertical="center"/>
    </xf>
    <xf numFmtId="0" fontId="0" fillId="0" borderId="3" xfId="0" applyFont="1" applyFill="1" applyBorder="1" applyAlignment="1">
      <alignment horizontal="center" vertical="center"/>
    </xf>
    <xf numFmtId="0" fontId="0" fillId="6" borderId="0" xfId="0" applyFill="1" applyBorder="1" applyAlignment="1" applyProtection="1">
      <alignment horizontal="center" vertical="center"/>
      <protection locked="0"/>
    </xf>
    <xf numFmtId="0" fontId="0" fillId="6" borderId="0" xfId="0" applyFont="1" applyFill="1" applyBorder="1" applyAlignment="1" applyProtection="1">
      <alignment horizontal="center" vertical="center"/>
      <protection locked="0"/>
    </xf>
    <xf numFmtId="0" fontId="0" fillId="0" borderId="15" xfId="0" applyFill="1" applyBorder="1" applyAlignment="1">
      <alignment horizontal="center" vertical="top"/>
    </xf>
    <xf numFmtId="0" fontId="0" fillId="0" borderId="15" xfId="0" applyFont="1" applyFill="1" applyBorder="1" applyAlignment="1">
      <alignment horizontal="center" vertical="top"/>
    </xf>
    <xf numFmtId="0" fontId="7" fillId="6" borderId="4" xfId="0" applyFont="1" applyFill="1" applyBorder="1" applyAlignment="1" applyProtection="1">
      <alignment horizontal="left" vertical="center"/>
      <protection locked="0"/>
    </xf>
    <xf numFmtId="0" fontId="7" fillId="6" borderId="0" xfId="0" applyFont="1" applyFill="1" applyBorder="1" applyAlignment="1" applyProtection="1">
      <alignment horizontal="left" vertical="center"/>
      <protection locked="0"/>
    </xf>
    <xf numFmtId="0" fontId="7" fillId="6" borderId="1" xfId="0" applyFont="1" applyFill="1" applyBorder="1" applyAlignment="1" applyProtection="1">
      <alignment horizontal="left" vertical="center"/>
      <protection locked="0"/>
    </xf>
    <xf numFmtId="0" fontId="7" fillId="6" borderId="2" xfId="0" applyFont="1" applyFill="1" applyBorder="1" applyAlignment="1" applyProtection="1">
      <alignment horizontal="left" vertical="center"/>
      <protection locked="0"/>
    </xf>
    <xf numFmtId="0" fontId="7" fillId="6" borderId="3" xfId="0" applyFont="1" applyFill="1" applyBorder="1" applyAlignment="1" applyProtection="1">
      <alignment horizontal="left" vertical="center"/>
      <protection locked="0"/>
    </xf>
    <xf numFmtId="0" fontId="7" fillId="6" borderId="11" xfId="0" applyFont="1" applyFill="1" applyBorder="1" applyAlignment="1" applyProtection="1">
      <alignment horizontal="left" vertical="center"/>
      <protection locked="0"/>
    </xf>
    <xf numFmtId="0" fontId="11" fillId="6" borderId="15" xfId="0" applyFont="1" applyFill="1" applyBorder="1" applyAlignment="1" applyProtection="1">
      <alignment horizontal="left" vertical="top" wrapText="1"/>
      <protection locked="0"/>
    </xf>
    <xf numFmtId="0" fontId="0" fillId="5" borderId="15" xfId="0" applyFill="1" applyBorder="1" applyAlignment="1">
      <alignment horizontal="center" vertical="center"/>
    </xf>
    <xf numFmtId="0" fontId="11" fillId="6" borderId="37" xfId="0" applyFont="1" applyFill="1" applyBorder="1" applyAlignment="1" applyProtection="1">
      <alignment horizontal="left" vertical="top" wrapText="1"/>
      <protection locked="0"/>
    </xf>
    <xf numFmtId="0" fontId="11" fillId="6" borderId="9" xfId="0" applyFont="1" applyFill="1" applyBorder="1" applyAlignment="1" applyProtection="1">
      <alignment horizontal="left" vertical="top"/>
      <protection locked="0"/>
    </xf>
    <xf numFmtId="0" fontId="11" fillId="6" borderId="12" xfId="0" applyFont="1" applyFill="1" applyBorder="1" applyAlignment="1" applyProtection="1">
      <alignment horizontal="left" vertical="top"/>
      <protection locked="0"/>
    </xf>
    <xf numFmtId="0" fontId="11" fillId="6" borderId="4" xfId="0" applyFont="1" applyFill="1" applyBorder="1" applyAlignment="1" applyProtection="1">
      <alignment horizontal="left" vertical="top"/>
      <protection locked="0"/>
    </xf>
    <xf numFmtId="0" fontId="11" fillId="6" borderId="0" xfId="0" applyFont="1" applyFill="1" applyBorder="1" applyAlignment="1" applyProtection="1">
      <alignment horizontal="left" vertical="top"/>
      <protection locked="0"/>
    </xf>
    <xf numFmtId="0" fontId="11" fillId="6" borderId="1" xfId="0" applyFont="1" applyFill="1" applyBorder="1" applyAlignment="1" applyProtection="1">
      <alignment horizontal="left" vertical="top"/>
      <protection locked="0"/>
    </xf>
    <xf numFmtId="0" fontId="11" fillId="6" borderId="2" xfId="0" applyFont="1" applyFill="1" applyBorder="1" applyAlignment="1" applyProtection="1">
      <alignment horizontal="left" vertical="top"/>
      <protection locked="0"/>
    </xf>
    <xf numFmtId="0" fontId="11" fillId="6" borderId="3" xfId="0" applyFont="1" applyFill="1" applyBorder="1" applyAlignment="1" applyProtection="1">
      <alignment horizontal="left" vertical="top"/>
      <protection locked="0"/>
    </xf>
    <xf numFmtId="0" fontId="11" fillId="6" borderId="11" xfId="0" applyFont="1" applyFill="1" applyBorder="1" applyAlignment="1" applyProtection="1">
      <alignment horizontal="left" vertical="top"/>
      <protection locked="0"/>
    </xf>
    <xf numFmtId="0" fontId="5" fillId="6" borderId="26" xfId="0" applyFont="1" applyFill="1" applyBorder="1" applyAlignment="1" applyProtection="1">
      <alignment horizontal="center" vertical="center" wrapText="1"/>
      <protection locked="0"/>
    </xf>
    <xf numFmtId="0" fontId="5" fillId="6" borderId="36" xfId="0" applyFont="1" applyFill="1" applyBorder="1" applyAlignment="1" applyProtection="1">
      <alignment horizontal="center" vertical="center" wrapText="1"/>
      <protection locked="0"/>
    </xf>
    <xf numFmtId="0" fontId="5" fillId="6" borderId="10" xfId="0" applyFont="1" applyFill="1" applyBorder="1" applyAlignment="1" applyProtection="1">
      <alignment horizontal="center" vertical="center" wrapText="1"/>
      <protection locked="0"/>
    </xf>
    <xf numFmtId="0" fontId="5" fillId="6" borderId="25" xfId="0" applyFont="1" applyFill="1" applyBorder="1" applyAlignment="1" applyProtection="1">
      <alignment horizontal="center" vertical="center" wrapText="1"/>
      <protection locked="0"/>
    </xf>
    <xf numFmtId="0" fontId="5" fillId="6" borderId="66" xfId="3" applyFont="1" applyFill="1" applyBorder="1" applyAlignment="1" applyProtection="1">
      <alignment horizontal="center" vertical="center"/>
      <protection locked="0"/>
    </xf>
    <xf numFmtId="0" fontId="5" fillId="6" borderId="67" xfId="3" applyFont="1" applyFill="1" applyBorder="1" applyAlignment="1" applyProtection="1">
      <alignment horizontal="center" vertical="center"/>
      <protection locked="0"/>
    </xf>
    <xf numFmtId="176" fontId="10" fillId="6" borderId="38" xfId="0" applyNumberFormat="1" applyFont="1" applyFill="1" applyBorder="1" applyAlignment="1" applyProtection="1">
      <alignment horizontal="center"/>
      <protection locked="0"/>
    </xf>
    <xf numFmtId="176" fontId="10" fillId="6" borderId="39" xfId="0" applyNumberFormat="1" applyFont="1" applyFill="1" applyBorder="1" applyAlignment="1" applyProtection="1">
      <alignment horizontal="center"/>
      <protection locked="0"/>
    </xf>
    <xf numFmtId="0" fontId="26" fillId="6" borderId="2" xfId="0" applyFont="1" applyFill="1" applyBorder="1" applyAlignment="1" applyProtection="1">
      <alignment horizontal="center" vertical="center"/>
      <protection locked="0"/>
    </xf>
    <xf numFmtId="0" fontId="26" fillId="6" borderId="3" xfId="0" applyFont="1" applyFill="1" applyBorder="1" applyAlignment="1" applyProtection="1">
      <alignment horizontal="center" vertical="center"/>
      <protection locked="0"/>
    </xf>
    <xf numFmtId="0" fontId="26" fillId="6" borderId="11" xfId="0" applyFont="1" applyFill="1" applyBorder="1" applyAlignment="1" applyProtection="1">
      <alignment horizontal="center" vertical="center"/>
      <protection locked="0"/>
    </xf>
    <xf numFmtId="0" fontId="0" fillId="0" borderId="15" xfId="0" applyFill="1" applyBorder="1" applyAlignment="1" applyProtection="1">
      <alignment horizontal="left" vertical="center"/>
    </xf>
    <xf numFmtId="0" fontId="0" fillId="0" borderId="15" xfId="0" applyFont="1" applyFill="1" applyBorder="1" applyAlignment="1" applyProtection="1">
      <alignment horizontal="left" vertical="center"/>
    </xf>
    <xf numFmtId="0" fontId="0" fillId="5" borderId="15" xfId="0" applyFont="1" applyFill="1" applyBorder="1" applyAlignment="1" applyProtection="1">
      <alignment horizontal="center"/>
    </xf>
    <xf numFmtId="0" fontId="0" fillId="5" borderId="15" xfId="0" applyFont="1" applyFill="1" applyBorder="1" applyAlignment="1">
      <alignment horizontal="center" vertical="center"/>
    </xf>
    <xf numFmtId="0" fontId="10" fillId="6" borderId="61" xfId="0" applyFont="1" applyFill="1" applyBorder="1" applyAlignment="1" applyProtection="1">
      <alignment horizontal="center" vertical="center"/>
      <protection locked="0"/>
    </xf>
    <xf numFmtId="0" fontId="0" fillId="6" borderId="61" xfId="0" applyFill="1" applyBorder="1" applyAlignment="1" applyProtection="1">
      <alignment horizontal="left" vertical="center"/>
      <protection locked="0"/>
    </xf>
    <xf numFmtId="0" fontId="0" fillId="6" borderId="49" xfId="0" applyFill="1" applyBorder="1" applyAlignment="1" applyProtection="1">
      <alignment vertical="center"/>
      <protection locked="0"/>
    </xf>
    <xf numFmtId="0" fontId="0" fillId="6" borderId="28" xfId="0" applyFill="1" applyBorder="1" applyAlignment="1" applyProtection="1">
      <alignment vertical="center"/>
      <protection locked="0"/>
    </xf>
    <xf numFmtId="0" fontId="0" fillId="6" borderId="52" xfId="0" applyFill="1" applyBorder="1" applyAlignment="1" applyProtection="1">
      <alignment vertical="center"/>
      <protection locked="0"/>
    </xf>
    <xf numFmtId="0" fontId="27" fillId="6" borderId="45" xfId="0" applyFont="1" applyFill="1" applyBorder="1" applyAlignment="1" applyProtection="1">
      <alignment vertical="center"/>
      <protection locked="0"/>
    </xf>
    <xf numFmtId="0" fontId="27" fillId="6" borderId="5" xfId="0" applyFont="1" applyFill="1" applyBorder="1" applyAlignment="1" applyProtection="1">
      <alignment vertical="center"/>
      <protection locked="0"/>
    </xf>
    <xf numFmtId="0" fontId="27" fillId="6" borderId="53" xfId="0" applyFont="1" applyFill="1" applyBorder="1" applyAlignment="1" applyProtection="1">
      <alignment vertical="center"/>
      <protection locked="0"/>
    </xf>
    <xf numFmtId="0" fontId="27" fillId="6" borderId="46" xfId="0" applyFont="1" applyFill="1" applyBorder="1" applyAlignment="1" applyProtection="1">
      <alignment vertical="center"/>
      <protection locked="0"/>
    </xf>
    <xf numFmtId="0" fontId="27" fillId="6" borderId="10" xfId="0" applyFont="1" applyFill="1" applyBorder="1" applyAlignment="1" applyProtection="1">
      <alignment vertical="center"/>
      <protection locked="0"/>
    </xf>
    <xf numFmtId="0" fontId="27" fillId="6" borderId="54" xfId="0" applyFont="1" applyFill="1" applyBorder="1" applyAlignment="1" applyProtection="1">
      <alignment vertical="center"/>
      <protection locked="0"/>
    </xf>
    <xf numFmtId="0" fontId="0" fillId="5" borderId="44" xfId="0" applyFill="1" applyBorder="1" applyAlignment="1">
      <alignment horizontal="center" vertical="center"/>
    </xf>
    <xf numFmtId="0" fontId="0" fillId="5" borderId="50" xfId="0" applyFill="1" applyBorder="1" applyAlignment="1">
      <alignment horizontal="center" vertical="center"/>
    </xf>
    <xf numFmtId="0" fontId="0" fillId="5" borderId="24" xfId="0" applyFill="1" applyBorder="1" applyAlignment="1">
      <alignment horizontal="center" vertical="center"/>
    </xf>
    <xf numFmtId="0" fontId="0" fillId="5" borderId="51" xfId="0" applyFill="1" applyBorder="1" applyAlignment="1">
      <alignment horizontal="center" vertical="center"/>
    </xf>
    <xf numFmtId="0" fontId="7" fillId="6" borderId="64" xfId="0" applyFont="1" applyFill="1" applyBorder="1" applyAlignment="1" applyProtection="1">
      <alignment horizontal="center" vertical="center"/>
      <protection locked="0"/>
    </xf>
    <xf numFmtId="0" fontId="7" fillId="6" borderId="65" xfId="0" applyFont="1" applyFill="1" applyBorder="1" applyAlignment="1" applyProtection="1">
      <alignment horizontal="center" vertical="center"/>
      <protection locked="0"/>
    </xf>
    <xf numFmtId="0" fontId="5" fillId="6" borderId="53" xfId="0" applyFont="1" applyFill="1" applyBorder="1" applyAlignment="1" applyProtection="1">
      <alignment horizontal="center" vertical="center"/>
      <protection locked="0"/>
    </xf>
    <xf numFmtId="0" fontId="5" fillId="6" borderId="36" xfId="0" applyFont="1" applyFill="1" applyBorder="1" applyAlignment="1" applyProtection="1">
      <alignment horizontal="center" vertical="center"/>
      <protection locked="0"/>
    </xf>
    <xf numFmtId="0" fontId="5" fillId="6" borderId="10" xfId="0" applyFont="1" applyFill="1" applyBorder="1" applyAlignment="1" applyProtection="1">
      <alignment horizontal="center" vertical="center"/>
      <protection locked="0"/>
    </xf>
    <xf numFmtId="0" fontId="5" fillId="6" borderId="54" xfId="0" applyFont="1" applyFill="1" applyBorder="1" applyAlignment="1" applyProtection="1">
      <alignment horizontal="center" vertical="center"/>
      <protection locked="0"/>
    </xf>
    <xf numFmtId="0" fontId="5" fillId="6" borderId="54" xfId="0" applyFont="1" applyFill="1" applyBorder="1" applyAlignment="1" applyProtection="1">
      <alignment horizontal="center" vertical="center" wrapText="1"/>
      <protection locked="0"/>
    </xf>
    <xf numFmtId="0" fontId="7" fillId="0" borderId="4" xfId="0" applyFont="1" applyFill="1" applyBorder="1" applyAlignment="1">
      <alignment horizontal="left" vertical="center"/>
    </xf>
    <xf numFmtId="0" fontId="7" fillId="0" borderId="0" xfId="0" applyFont="1" applyFill="1" applyBorder="1" applyAlignment="1">
      <alignment horizontal="left" vertical="center"/>
    </xf>
    <xf numFmtId="0" fontId="0" fillId="5" borderId="38" xfId="0" applyFill="1" applyBorder="1" applyAlignment="1" applyProtection="1">
      <alignment horizontal="center"/>
    </xf>
    <xf numFmtId="0" fontId="7" fillId="0" borderId="4"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37" xfId="0" applyFont="1" applyFill="1" applyBorder="1" applyAlignment="1">
      <alignment horizontal="left" vertical="top"/>
    </xf>
    <xf numFmtId="0" fontId="7" fillId="0" borderId="9" xfId="0" applyFont="1" applyFill="1" applyBorder="1" applyAlignment="1">
      <alignment horizontal="left" vertical="top"/>
    </xf>
    <xf numFmtId="0" fontId="9" fillId="0" borderId="8" xfId="0" applyFont="1" applyFill="1" applyBorder="1" applyAlignment="1">
      <alignment horizontal="center" vertical="top"/>
    </xf>
    <xf numFmtId="0" fontId="7" fillId="6" borderId="0" xfId="0" applyFont="1" applyFill="1" applyBorder="1" applyAlignment="1" applyProtection="1">
      <alignment horizontal="center" vertical="center"/>
      <protection locked="0"/>
    </xf>
    <xf numFmtId="0" fontId="0" fillId="5" borderId="30"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36" xfId="0" applyFont="1" applyFill="1" applyBorder="1" applyAlignment="1">
      <alignment horizontal="center" vertical="center"/>
    </xf>
    <xf numFmtId="0" fontId="0" fillId="5" borderId="54" xfId="0" applyFont="1" applyFill="1" applyBorder="1" applyAlignment="1">
      <alignment horizontal="center" vertical="center"/>
    </xf>
    <xf numFmtId="0" fontId="23" fillId="6" borderId="31" xfId="0" applyFont="1" applyFill="1" applyBorder="1" applyAlignment="1" applyProtection="1">
      <alignment horizontal="left" vertical="center" wrapText="1" indent="1"/>
      <protection locked="0"/>
    </xf>
    <xf numFmtId="0" fontId="23" fillId="6" borderId="32" xfId="0" applyFont="1" applyFill="1" applyBorder="1" applyAlignment="1" applyProtection="1">
      <alignment horizontal="left" vertical="center" wrapText="1" indent="1"/>
      <protection locked="0"/>
    </xf>
    <xf numFmtId="0" fontId="23" fillId="6" borderId="33" xfId="0" applyFont="1" applyFill="1" applyBorder="1" applyAlignment="1" applyProtection="1">
      <alignment horizontal="left" vertical="center" wrapText="1" indent="1"/>
      <protection locked="0"/>
    </xf>
    <xf numFmtId="0" fontId="0" fillId="5" borderId="34" xfId="0" applyFill="1" applyBorder="1" applyAlignment="1">
      <alignment horizontal="center" vertical="center"/>
    </xf>
    <xf numFmtId="0" fontId="0" fillId="5" borderId="35" xfId="0" applyFill="1" applyBorder="1" applyAlignment="1">
      <alignment horizontal="center" vertical="center"/>
    </xf>
    <xf numFmtId="0" fontId="0" fillId="5" borderId="17" xfId="0" applyFill="1" applyBorder="1" applyAlignment="1">
      <alignment horizontal="center" vertical="center"/>
    </xf>
    <xf numFmtId="0" fontId="7" fillId="6" borderId="36" xfId="0" applyFont="1" applyFill="1" applyBorder="1" applyAlignment="1" applyProtection="1">
      <alignment horizontal="center" vertical="center"/>
      <protection locked="0"/>
    </xf>
    <xf numFmtId="0" fontId="7" fillId="6" borderId="10" xfId="0" applyFont="1" applyFill="1" applyBorder="1" applyAlignment="1" applyProtection="1">
      <alignment horizontal="center" vertical="center"/>
      <protection locked="0"/>
    </xf>
    <xf numFmtId="0" fontId="7" fillId="5" borderId="47" xfId="0" applyFont="1" applyFill="1" applyBorder="1" applyAlignment="1">
      <alignment horizontal="center" vertical="center"/>
    </xf>
    <xf numFmtId="0" fontId="7" fillId="5" borderId="48" xfId="0" applyFont="1" applyFill="1" applyBorder="1" applyAlignment="1">
      <alignment horizontal="center" vertical="center"/>
    </xf>
    <xf numFmtId="0" fontId="27" fillId="6" borderId="63" xfId="0" applyFont="1" applyFill="1" applyBorder="1" applyAlignment="1" applyProtection="1">
      <alignment vertical="center"/>
      <protection locked="0"/>
    </xf>
    <xf numFmtId="0" fontId="27" fillId="6" borderId="32" xfId="0" applyFont="1" applyFill="1" applyBorder="1" applyAlignment="1" applyProtection="1">
      <alignment vertical="center"/>
      <protection locked="0"/>
    </xf>
    <xf numFmtId="0" fontId="12" fillId="6" borderId="5" xfId="0" applyFont="1" applyFill="1" applyBorder="1" applyAlignment="1" applyProtection="1">
      <alignment horizontal="center" vertical="center"/>
      <protection locked="0"/>
    </xf>
    <xf numFmtId="0" fontId="12" fillId="6" borderId="26" xfId="0" applyFont="1" applyFill="1" applyBorder="1" applyAlignment="1" applyProtection="1">
      <alignment horizontal="center" vertical="center"/>
      <protection locked="0"/>
    </xf>
    <xf numFmtId="0" fontId="12" fillId="6" borderId="10" xfId="0" applyFont="1" applyFill="1" applyBorder="1" applyAlignment="1" applyProtection="1">
      <alignment horizontal="center" vertical="center"/>
      <protection locked="0"/>
    </xf>
    <xf numFmtId="0" fontId="12" fillId="6" borderId="25" xfId="0" applyFont="1" applyFill="1" applyBorder="1" applyAlignment="1" applyProtection="1">
      <alignment horizontal="center" vertical="center"/>
      <protection locked="0"/>
    </xf>
    <xf numFmtId="0" fontId="3" fillId="0" borderId="0" xfId="0" applyFont="1" applyFill="1" applyAlignment="1">
      <alignment horizontal="left" vertical="center" wrapText="1"/>
    </xf>
    <xf numFmtId="5" fontId="16" fillId="0" borderId="0" xfId="0" applyNumberFormat="1" applyFont="1" applyFill="1" applyAlignment="1">
      <alignment horizontal="center" vertical="top"/>
    </xf>
    <xf numFmtId="0" fontId="0" fillId="6" borderId="18" xfId="0" applyFill="1" applyBorder="1" applyAlignment="1" applyProtection="1">
      <alignment horizontal="left" vertical="center" indent="1"/>
      <protection locked="0"/>
    </xf>
    <xf numFmtId="0" fontId="0" fillId="6" borderId="19" xfId="0" applyFill="1" applyBorder="1" applyAlignment="1" applyProtection="1">
      <alignment horizontal="left" vertical="center" indent="1"/>
      <protection locked="0"/>
    </xf>
    <xf numFmtId="0" fontId="0" fillId="6" borderId="20" xfId="0" applyFill="1" applyBorder="1" applyAlignment="1" applyProtection="1">
      <alignment horizontal="left" vertical="center" indent="1"/>
      <protection locked="0"/>
    </xf>
    <xf numFmtId="0" fontId="7" fillId="0" borderId="19" xfId="0" applyFont="1" applyFill="1" applyBorder="1" applyAlignment="1">
      <alignment horizontal="center" vertical="center"/>
    </xf>
    <xf numFmtId="0" fontId="7" fillId="0" borderId="10" xfId="0" applyFont="1" applyFill="1" applyBorder="1" applyAlignment="1">
      <alignment horizontal="center" vertical="center"/>
    </xf>
    <xf numFmtId="0" fontId="11" fillId="5" borderId="6" xfId="0" applyFont="1" applyFill="1" applyBorder="1" applyAlignment="1">
      <alignment horizontal="center" vertical="center"/>
    </xf>
    <xf numFmtId="0" fontId="11" fillId="5" borderId="19" xfId="0" applyFont="1" applyFill="1" applyBorder="1" applyAlignment="1">
      <alignment horizontal="center" vertical="center"/>
    </xf>
    <xf numFmtId="0" fontId="11" fillId="5" borderId="24" xfId="0" applyFont="1" applyFill="1" applyBorder="1" applyAlignment="1">
      <alignment horizontal="center" vertical="center"/>
    </xf>
    <xf numFmtId="0" fontId="11" fillId="5" borderId="10" xfId="0" applyFont="1" applyFill="1" applyBorder="1" applyAlignment="1">
      <alignment horizontal="center" vertical="center"/>
    </xf>
    <xf numFmtId="0" fontId="11" fillId="6" borderId="15" xfId="0" applyFont="1" applyFill="1" applyBorder="1" applyAlignment="1" applyProtection="1">
      <alignment horizontal="left" vertical="top"/>
      <protection locked="0"/>
    </xf>
    <xf numFmtId="0" fontId="12" fillId="6" borderId="15" xfId="0" applyFont="1" applyFill="1" applyBorder="1" applyAlignment="1" applyProtection="1">
      <alignment horizontal="center" vertical="center"/>
      <protection locked="0"/>
    </xf>
    <xf numFmtId="0" fontId="0" fillId="0" borderId="15" xfId="0" applyFill="1" applyBorder="1" applyAlignment="1">
      <alignment horizontal="center" vertical="center"/>
    </xf>
    <xf numFmtId="0" fontId="9" fillId="5" borderId="19" xfId="0" applyFont="1" applyFill="1" applyBorder="1" applyAlignment="1">
      <alignment horizontal="center" vertical="center"/>
    </xf>
    <xf numFmtId="0" fontId="9" fillId="5" borderId="20" xfId="0" applyFont="1" applyFill="1" applyBorder="1" applyAlignment="1">
      <alignment horizontal="center" vertical="center"/>
    </xf>
    <xf numFmtId="0" fontId="9" fillId="5" borderId="10" xfId="0" applyFont="1" applyFill="1" applyBorder="1" applyAlignment="1">
      <alignment horizontal="center" vertical="center"/>
    </xf>
    <xf numFmtId="0" fontId="9" fillId="5" borderId="25" xfId="0" applyFont="1" applyFill="1" applyBorder="1" applyAlignment="1">
      <alignment horizontal="center" vertical="center"/>
    </xf>
    <xf numFmtId="0" fontId="25" fillId="0" borderId="0" xfId="0" applyFont="1" applyFill="1" applyAlignment="1">
      <alignment horizontal="center" vertical="center"/>
    </xf>
    <xf numFmtId="0" fontId="25" fillId="0" borderId="21" xfId="0" applyFont="1" applyFill="1" applyBorder="1" applyAlignment="1">
      <alignment horizontal="center" vertical="center"/>
    </xf>
    <xf numFmtId="20" fontId="0" fillId="6" borderId="3" xfId="0" applyNumberFormat="1" applyFill="1" applyBorder="1" applyAlignment="1" applyProtection="1">
      <alignment horizontal="center" vertical="center"/>
      <protection locked="0"/>
    </xf>
    <xf numFmtId="0" fontId="0" fillId="6" borderId="3" xfId="0" applyFill="1" applyBorder="1" applyAlignment="1" applyProtection="1">
      <alignment horizontal="center" vertical="center"/>
      <protection locked="0"/>
    </xf>
    <xf numFmtId="0" fontId="0" fillId="0" borderId="2" xfId="0" applyFont="1" applyFill="1" applyBorder="1" applyAlignment="1">
      <alignment horizontal="left" vertical="center"/>
    </xf>
    <xf numFmtId="0" fontId="0" fillId="0" borderId="3" xfId="0" applyFont="1" applyFill="1" applyBorder="1" applyAlignment="1">
      <alignment horizontal="left" vertical="center"/>
    </xf>
    <xf numFmtId="0" fontId="0" fillId="5" borderId="15" xfId="0" applyFont="1" applyFill="1" applyBorder="1" applyAlignment="1">
      <alignment horizontal="center" vertical="top"/>
    </xf>
    <xf numFmtId="0" fontId="0" fillId="5" borderId="15" xfId="0" applyFont="1" applyFill="1" applyBorder="1" applyAlignment="1">
      <alignment horizontal="center" vertical="top" wrapText="1"/>
    </xf>
    <xf numFmtId="0" fontId="9" fillId="0" borderId="4" xfId="0" applyFont="1" applyFill="1" applyBorder="1" applyAlignment="1">
      <alignment horizontal="center" vertical="top"/>
    </xf>
    <xf numFmtId="0" fontId="9" fillId="0" borderId="0" xfId="0" applyFont="1" applyFill="1" applyBorder="1" applyAlignment="1">
      <alignment horizontal="center" vertical="top"/>
    </xf>
    <xf numFmtId="0" fontId="0" fillId="6" borderId="27" xfId="0" applyFill="1" applyBorder="1" applyAlignment="1" applyProtection="1">
      <alignment horizontal="left" vertical="center"/>
      <protection locked="0"/>
    </xf>
    <xf numFmtId="0" fontId="0" fillId="6" borderId="28" xfId="0" applyFill="1" applyBorder="1" applyAlignment="1" applyProtection="1">
      <alignment horizontal="left" vertical="center"/>
      <protection locked="0"/>
    </xf>
    <xf numFmtId="0" fontId="0" fillId="6" borderId="29" xfId="0" applyFill="1" applyBorder="1" applyAlignment="1" applyProtection="1">
      <alignment horizontal="left" vertical="center"/>
      <protection locked="0"/>
    </xf>
    <xf numFmtId="0" fontId="17" fillId="6" borderId="30" xfId="0" applyFont="1" applyFill="1" applyBorder="1" applyAlignment="1" applyProtection="1">
      <alignment horizontal="left" vertical="center"/>
      <protection locked="0"/>
    </xf>
    <xf numFmtId="0" fontId="17" fillId="6" borderId="5" xfId="0" applyFont="1" applyFill="1" applyBorder="1" applyAlignment="1" applyProtection="1">
      <alignment horizontal="left" vertical="center"/>
      <protection locked="0"/>
    </xf>
    <xf numFmtId="0" fontId="17" fillId="6" borderId="26" xfId="0" applyFont="1" applyFill="1" applyBorder="1" applyAlignment="1" applyProtection="1">
      <alignment horizontal="left" vertical="center"/>
      <protection locked="0"/>
    </xf>
    <xf numFmtId="0" fontId="17" fillId="6" borderId="4" xfId="0" applyFont="1" applyFill="1" applyBorder="1" applyAlignment="1" applyProtection="1">
      <alignment horizontal="left" vertical="center"/>
      <protection locked="0"/>
    </xf>
    <xf numFmtId="0" fontId="17" fillId="6" borderId="0" xfId="0" applyFont="1" applyFill="1" applyBorder="1" applyAlignment="1" applyProtection="1">
      <alignment horizontal="left" vertical="center"/>
      <protection locked="0"/>
    </xf>
    <xf numFmtId="0" fontId="17" fillId="6" borderId="21" xfId="0" applyFont="1" applyFill="1" applyBorder="1" applyAlignment="1" applyProtection="1">
      <alignment horizontal="left" vertical="center"/>
      <protection locked="0"/>
    </xf>
    <xf numFmtId="0" fontId="28" fillId="0" borderId="10" xfId="0" applyFont="1" applyFill="1" applyBorder="1" applyAlignment="1">
      <alignment horizontal="left" vertical="top" wrapText="1"/>
    </xf>
    <xf numFmtId="0" fontId="9" fillId="0" borderId="8" xfId="0" applyFont="1" applyFill="1" applyBorder="1" applyAlignment="1">
      <alignment horizontal="center" vertical="top" wrapText="1"/>
    </xf>
    <xf numFmtId="0" fontId="9" fillId="2" borderId="0" xfId="0" applyFont="1" applyFill="1" applyAlignment="1">
      <alignment horizontal="right" vertical="center"/>
    </xf>
    <xf numFmtId="0" fontId="22" fillId="5" borderId="45" xfId="0" applyFont="1" applyFill="1" applyBorder="1" applyAlignment="1">
      <alignment horizontal="left" vertical="center"/>
    </xf>
    <xf numFmtId="0" fontId="22" fillId="5" borderId="5" xfId="0" applyFont="1" applyFill="1" applyBorder="1" applyAlignment="1">
      <alignment horizontal="left" vertical="center"/>
    </xf>
    <xf numFmtId="0" fontId="22" fillId="5" borderId="26" xfId="0" applyFont="1" applyFill="1" applyBorder="1" applyAlignment="1">
      <alignment horizontal="left" vertical="center"/>
    </xf>
    <xf numFmtId="0" fontId="22" fillId="5" borderId="46" xfId="0" applyFont="1" applyFill="1" applyBorder="1" applyAlignment="1">
      <alignment horizontal="left" vertical="center"/>
    </xf>
    <xf numFmtId="0" fontId="22" fillId="5" borderId="10" xfId="0" applyFont="1" applyFill="1" applyBorder="1" applyAlignment="1">
      <alignment horizontal="left" vertical="center"/>
    </xf>
    <xf numFmtId="0" fontId="22" fillId="5" borderId="25" xfId="0" applyFont="1" applyFill="1" applyBorder="1" applyAlignment="1">
      <alignment horizontal="left" vertical="center"/>
    </xf>
    <xf numFmtId="0" fontId="0" fillId="4" borderId="0" xfId="0" applyFill="1" applyBorder="1" applyAlignment="1">
      <alignment horizontal="center" vertical="center"/>
    </xf>
    <xf numFmtId="0" fontId="12" fillId="6" borderId="15" xfId="0" applyFont="1" applyFill="1" applyBorder="1" applyAlignment="1" applyProtection="1">
      <alignment vertical="center"/>
      <protection locked="0"/>
    </xf>
    <xf numFmtId="0" fontId="9" fillId="5" borderId="15" xfId="0" applyFont="1" applyFill="1" applyBorder="1" applyAlignment="1">
      <alignment horizontal="center" vertical="center"/>
    </xf>
    <xf numFmtId="0" fontId="14" fillId="6" borderId="9" xfId="0" applyFont="1" applyFill="1" applyBorder="1" applyAlignment="1" applyProtection="1">
      <alignment horizontal="center" vertical="center"/>
      <protection locked="0"/>
    </xf>
    <xf numFmtId="0" fontId="14" fillId="6" borderId="3" xfId="0" applyFont="1" applyFill="1" applyBorder="1" applyAlignment="1" applyProtection="1">
      <alignment horizontal="center" vertical="center"/>
      <protection locked="0"/>
    </xf>
    <xf numFmtId="0" fontId="9" fillId="4" borderId="4" xfId="0" applyFont="1" applyFill="1" applyBorder="1" applyAlignment="1">
      <alignment horizontal="center" vertical="center"/>
    </xf>
    <xf numFmtId="0" fontId="14" fillId="6" borderId="15" xfId="0" applyFont="1" applyFill="1" applyBorder="1" applyAlignment="1" applyProtection="1">
      <alignment horizontal="center" vertical="center"/>
      <protection locked="0"/>
    </xf>
    <xf numFmtId="0" fontId="0" fillId="4" borderId="2" xfId="0" applyFill="1" applyBorder="1" applyAlignment="1">
      <alignment horizontal="center" vertical="center"/>
    </xf>
    <xf numFmtId="0" fontId="0" fillId="4" borderId="38" xfId="0" applyFill="1" applyBorder="1" applyAlignment="1">
      <alignment horizontal="center" vertical="center"/>
    </xf>
    <xf numFmtId="0" fontId="0" fillId="4" borderId="37" xfId="0" applyFill="1" applyBorder="1" applyAlignment="1">
      <alignment horizontal="center" vertical="center"/>
    </xf>
    <xf numFmtId="0" fontId="9" fillId="5" borderId="15" xfId="0" applyFont="1" applyFill="1" applyBorder="1" applyAlignment="1">
      <alignment horizontal="center" vertical="top" wrapText="1"/>
    </xf>
    <xf numFmtId="0" fontId="9" fillId="0" borderId="4" xfId="0" applyFont="1" applyFill="1" applyBorder="1" applyAlignment="1">
      <alignment horizontal="center" vertical="top" wrapText="1"/>
    </xf>
    <xf numFmtId="0" fontId="12" fillId="6" borderId="37" xfId="0" applyFont="1" applyFill="1" applyBorder="1" applyAlignment="1" applyProtection="1">
      <alignment vertical="top" wrapText="1"/>
      <protection locked="0"/>
    </xf>
    <xf numFmtId="0" fontId="12" fillId="6" borderId="9" xfId="0" applyFont="1" applyFill="1" applyBorder="1" applyAlignment="1" applyProtection="1">
      <alignment vertical="top" wrapText="1"/>
      <protection locked="0"/>
    </xf>
    <xf numFmtId="0" fontId="12" fillId="6" borderId="12" xfId="0" applyFont="1" applyFill="1" applyBorder="1" applyAlignment="1" applyProtection="1">
      <alignment vertical="top" wrapText="1"/>
      <protection locked="0"/>
    </xf>
    <xf numFmtId="0" fontId="12" fillId="6" borderId="4" xfId="0" applyFont="1" applyFill="1" applyBorder="1" applyAlignment="1" applyProtection="1">
      <alignment vertical="top" wrapText="1"/>
      <protection locked="0"/>
    </xf>
    <xf numFmtId="0" fontId="12" fillId="6" borderId="0" xfId="0" applyFont="1" applyFill="1" applyBorder="1" applyAlignment="1" applyProtection="1">
      <alignment vertical="top" wrapText="1"/>
      <protection locked="0"/>
    </xf>
    <xf numFmtId="0" fontId="12" fillId="6" borderId="1" xfId="0" applyFont="1" applyFill="1" applyBorder="1" applyAlignment="1" applyProtection="1">
      <alignment vertical="top" wrapText="1"/>
      <protection locked="0"/>
    </xf>
    <xf numFmtId="0" fontId="12" fillId="6" borderId="2" xfId="0" applyFont="1" applyFill="1" applyBorder="1" applyAlignment="1" applyProtection="1">
      <alignment vertical="top" wrapText="1"/>
      <protection locked="0"/>
    </xf>
    <xf numFmtId="0" fontId="12" fillId="6" borderId="3" xfId="0" applyFont="1" applyFill="1" applyBorder="1" applyAlignment="1" applyProtection="1">
      <alignment vertical="top" wrapText="1"/>
      <protection locked="0"/>
    </xf>
    <xf numFmtId="0" fontId="12" fillId="6" borderId="11" xfId="0" applyFont="1" applyFill="1" applyBorder="1" applyAlignment="1" applyProtection="1">
      <alignment vertical="top" wrapText="1"/>
      <protection locked="0"/>
    </xf>
    <xf numFmtId="0" fontId="11" fillId="0" borderId="0" xfId="0" applyFont="1" applyFill="1" applyBorder="1" applyAlignment="1">
      <alignment horizontal="center" vertical="top" wrapText="1"/>
    </xf>
    <xf numFmtId="0" fontId="9" fillId="0" borderId="39" xfId="0" applyFont="1" applyFill="1" applyBorder="1" applyAlignment="1">
      <alignment horizontal="center" vertical="top" wrapText="1"/>
    </xf>
    <xf numFmtId="0" fontId="9" fillId="0" borderId="15" xfId="0" applyFont="1" applyFill="1" applyBorder="1" applyAlignment="1">
      <alignment horizontal="center" vertical="top" wrapText="1"/>
    </xf>
    <xf numFmtId="0" fontId="9" fillId="0" borderId="38" xfId="0" applyFont="1" applyFill="1" applyBorder="1" applyAlignment="1">
      <alignment horizontal="center" vertical="top" wrapText="1"/>
    </xf>
    <xf numFmtId="0" fontId="9" fillId="5" borderId="37" xfId="0" applyFont="1" applyFill="1" applyBorder="1" applyAlignment="1">
      <alignment horizontal="center" vertical="top" wrapText="1"/>
    </xf>
    <xf numFmtId="0" fontId="9" fillId="5" borderId="9" xfId="0" applyFont="1" applyFill="1" applyBorder="1" applyAlignment="1">
      <alignment horizontal="center" vertical="top" wrapText="1"/>
    </xf>
    <xf numFmtId="0" fontId="9" fillId="5" borderId="12" xfId="0" applyFont="1" applyFill="1" applyBorder="1" applyAlignment="1">
      <alignment horizontal="center" vertical="top" wrapText="1"/>
    </xf>
    <xf numFmtId="0" fontId="5" fillId="6" borderId="15" xfId="0" applyFont="1" applyFill="1" applyBorder="1" applyAlignment="1" applyProtection="1">
      <alignment vertical="center" wrapText="1"/>
      <protection locked="0"/>
    </xf>
    <xf numFmtId="0" fontId="12" fillId="3" borderId="37" xfId="0" applyFont="1" applyFill="1" applyBorder="1" applyAlignment="1" applyProtection="1">
      <alignment vertical="top" wrapText="1"/>
      <protection locked="0"/>
    </xf>
    <xf numFmtId="0" fontId="12" fillId="3" borderId="9" xfId="0" applyFont="1" applyFill="1" applyBorder="1" applyAlignment="1" applyProtection="1">
      <alignment vertical="top" wrapText="1"/>
      <protection locked="0"/>
    </xf>
    <xf numFmtId="0" fontId="12" fillId="3" borderId="12" xfId="0" applyFont="1" applyFill="1" applyBorder="1" applyAlignment="1" applyProtection="1">
      <alignment vertical="top" wrapText="1"/>
      <protection locked="0"/>
    </xf>
    <xf numFmtId="0" fontId="12" fillId="3" borderId="4" xfId="0" applyFont="1" applyFill="1" applyBorder="1" applyAlignment="1" applyProtection="1">
      <alignment vertical="top" wrapText="1"/>
      <protection locked="0"/>
    </xf>
    <xf numFmtId="0" fontId="12" fillId="3" borderId="0" xfId="0" applyFont="1" applyFill="1" applyBorder="1" applyAlignment="1" applyProtection="1">
      <alignment vertical="top" wrapText="1"/>
      <protection locked="0"/>
    </xf>
    <xf numFmtId="0" fontId="12" fillId="3" borderId="1" xfId="0" applyFont="1" applyFill="1" applyBorder="1" applyAlignment="1" applyProtection="1">
      <alignment vertical="top" wrapText="1"/>
      <protection locked="0"/>
    </xf>
    <xf numFmtId="0" fontId="12" fillId="3" borderId="2" xfId="0" applyFont="1" applyFill="1" applyBorder="1" applyAlignment="1" applyProtection="1">
      <alignment vertical="top" wrapText="1"/>
      <protection locked="0"/>
    </xf>
    <xf numFmtId="0" fontId="12" fillId="3" borderId="3" xfId="0" applyFont="1" applyFill="1" applyBorder="1" applyAlignment="1" applyProtection="1">
      <alignment vertical="top" wrapText="1"/>
      <protection locked="0"/>
    </xf>
    <xf numFmtId="0" fontId="12" fillId="3" borderId="11" xfId="0" applyFont="1" applyFill="1" applyBorder="1" applyAlignment="1" applyProtection="1">
      <alignment vertical="top" wrapText="1"/>
      <protection locked="0"/>
    </xf>
    <xf numFmtId="0" fontId="9" fillId="5" borderId="38" xfId="0" applyFont="1" applyFill="1" applyBorder="1" applyAlignment="1">
      <alignment horizontal="center" vertical="top" wrapText="1"/>
    </xf>
    <xf numFmtId="0" fontId="9" fillId="5" borderId="8" xfId="0" applyFont="1" applyFill="1" applyBorder="1" applyAlignment="1">
      <alignment horizontal="center" vertical="top" wrapText="1"/>
    </xf>
    <xf numFmtId="0" fontId="8" fillId="2" borderId="0" xfId="0" applyFont="1" applyFill="1" applyAlignment="1">
      <alignment horizontal="right"/>
    </xf>
    <xf numFmtId="0" fontId="12" fillId="3" borderId="37" xfId="0" applyFont="1" applyFill="1" applyBorder="1" applyAlignment="1" applyProtection="1">
      <alignment vertical="center"/>
      <protection locked="0"/>
    </xf>
    <xf numFmtId="0" fontId="12" fillId="3" borderId="9" xfId="0" applyFont="1" applyFill="1" applyBorder="1" applyAlignment="1" applyProtection="1">
      <alignment vertical="center"/>
      <protection locked="0"/>
    </xf>
    <xf numFmtId="0" fontId="12" fillId="3" borderId="12" xfId="0" applyFont="1" applyFill="1" applyBorder="1" applyAlignment="1" applyProtection="1">
      <alignment vertical="center"/>
      <protection locked="0"/>
    </xf>
    <xf numFmtId="0" fontId="12" fillId="3" borderId="2" xfId="0" applyFont="1" applyFill="1" applyBorder="1" applyAlignment="1" applyProtection="1">
      <alignment vertical="center"/>
      <protection locked="0"/>
    </xf>
    <xf numFmtId="0" fontId="12" fillId="3" borderId="3" xfId="0" applyFont="1" applyFill="1" applyBorder="1" applyAlignment="1" applyProtection="1">
      <alignment vertical="center"/>
      <protection locked="0"/>
    </xf>
    <xf numFmtId="0" fontId="12" fillId="3" borderId="11" xfId="0" applyFont="1" applyFill="1" applyBorder="1" applyAlignment="1" applyProtection="1">
      <alignment vertical="center"/>
      <protection locked="0"/>
    </xf>
    <xf numFmtId="0" fontId="11" fillId="0" borderId="9" xfId="0" applyFont="1" applyFill="1" applyBorder="1" applyAlignment="1">
      <alignment horizontal="center" vertical="top"/>
    </xf>
    <xf numFmtId="0" fontId="7" fillId="5" borderId="6" xfId="0" applyFont="1" applyFill="1" applyBorder="1" applyAlignment="1">
      <alignment horizontal="center" vertical="center"/>
    </xf>
    <xf numFmtId="0" fontId="7" fillId="5" borderId="43" xfId="0" applyFont="1" applyFill="1" applyBorder="1" applyAlignment="1">
      <alignment horizontal="center" vertical="center"/>
    </xf>
    <xf numFmtId="0" fontId="7" fillId="5" borderId="44" xfId="0" applyFont="1" applyFill="1" applyBorder="1" applyAlignment="1">
      <alignment horizontal="center" vertical="center"/>
    </xf>
    <xf numFmtId="0" fontId="7" fillId="5" borderId="24" xfId="0" applyFont="1" applyFill="1" applyBorder="1" applyAlignment="1">
      <alignment horizontal="center" vertical="center"/>
    </xf>
    <xf numFmtId="0" fontId="9" fillId="0" borderId="9" xfId="0" applyFont="1" applyFill="1" applyBorder="1" applyAlignment="1">
      <alignment horizontal="center" vertical="top" wrapText="1"/>
    </xf>
    <xf numFmtId="0" fontId="12" fillId="6" borderId="37" xfId="0" applyFont="1" applyFill="1" applyBorder="1" applyAlignment="1" applyProtection="1">
      <alignment vertical="center" wrapText="1"/>
      <protection locked="0"/>
    </xf>
    <xf numFmtId="0" fontId="12" fillId="6" borderId="9" xfId="0" applyFont="1" applyFill="1" applyBorder="1" applyAlignment="1" applyProtection="1">
      <alignment vertical="center" wrapText="1"/>
      <protection locked="0"/>
    </xf>
    <xf numFmtId="0" fontId="12" fillId="6" borderId="12" xfId="0" applyFont="1" applyFill="1" applyBorder="1" applyAlignment="1" applyProtection="1">
      <alignment vertical="center" wrapText="1"/>
      <protection locked="0"/>
    </xf>
    <xf numFmtId="0" fontId="12" fillId="6" borderId="2" xfId="0" applyFont="1" applyFill="1" applyBorder="1" applyAlignment="1" applyProtection="1">
      <alignment vertical="center" wrapText="1"/>
      <protection locked="0"/>
    </xf>
    <xf numFmtId="0" fontId="12" fillId="6" borderId="3" xfId="0" applyFont="1" applyFill="1" applyBorder="1" applyAlignment="1" applyProtection="1">
      <alignment vertical="center" wrapText="1"/>
      <protection locked="0"/>
    </xf>
    <xf numFmtId="0" fontId="12" fillId="6" borderId="11" xfId="0" applyFont="1" applyFill="1" applyBorder="1" applyAlignment="1" applyProtection="1">
      <alignment vertical="center" wrapText="1"/>
      <protection locked="0"/>
    </xf>
    <xf numFmtId="0" fontId="11" fillId="0" borderId="8" xfId="0" applyFont="1" applyFill="1" applyBorder="1" applyAlignment="1">
      <alignment horizontal="center" vertical="top"/>
    </xf>
    <xf numFmtId="0" fontId="22" fillId="5" borderId="41" xfId="0" applyFont="1" applyFill="1" applyBorder="1" applyAlignment="1">
      <alignment horizontal="left" vertical="center"/>
    </xf>
    <xf numFmtId="0" fontId="22" fillId="5" borderId="19" xfId="0" applyFont="1" applyFill="1" applyBorder="1" applyAlignment="1">
      <alignment horizontal="left" vertical="center"/>
    </xf>
    <xf numFmtId="0" fontId="22" fillId="5" borderId="20" xfId="0" applyFont="1" applyFill="1" applyBorder="1" applyAlignment="1">
      <alignment horizontal="left" vertical="center"/>
    </xf>
    <xf numFmtId="0" fontId="22" fillId="5" borderId="42" xfId="0" applyFont="1" applyFill="1" applyBorder="1" applyAlignment="1">
      <alignment horizontal="left" vertical="center"/>
    </xf>
    <xf numFmtId="0" fontId="22" fillId="5" borderId="22" xfId="0" applyFont="1" applyFill="1" applyBorder="1" applyAlignment="1">
      <alignment horizontal="left" vertical="center"/>
    </xf>
    <xf numFmtId="0" fontId="22" fillId="5" borderId="23" xfId="0" applyFont="1" applyFill="1" applyBorder="1" applyAlignment="1">
      <alignment horizontal="left" vertical="center"/>
    </xf>
    <xf numFmtId="0" fontId="9" fillId="0" borderId="3" xfId="0" applyFont="1" applyFill="1" applyBorder="1" applyAlignment="1">
      <alignment horizontal="center" vertical="top"/>
    </xf>
    <xf numFmtId="0" fontId="9" fillId="6" borderId="38" xfId="0" applyFont="1" applyFill="1" applyBorder="1" applyAlignment="1" applyProtection="1">
      <alignment horizontal="center" vertical="center"/>
      <protection locked="0"/>
    </xf>
    <xf numFmtId="0" fontId="9" fillId="6" borderId="8" xfId="0" applyFont="1" applyFill="1" applyBorder="1" applyAlignment="1" applyProtection="1">
      <alignment horizontal="center" vertical="center"/>
      <protection locked="0"/>
    </xf>
    <xf numFmtId="0" fontId="9" fillId="6" borderId="39" xfId="0" applyFont="1" applyFill="1" applyBorder="1" applyAlignment="1" applyProtection="1">
      <alignment horizontal="center" vertical="center"/>
      <protection locked="0"/>
    </xf>
    <xf numFmtId="0" fontId="9" fillId="6" borderId="37" xfId="0" applyFont="1" applyFill="1" applyBorder="1" applyAlignment="1" applyProtection="1">
      <alignment horizontal="center" vertical="center"/>
      <protection locked="0"/>
    </xf>
    <xf numFmtId="0" fontId="9" fillId="6" borderId="9" xfId="0" applyFont="1" applyFill="1" applyBorder="1" applyAlignment="1" applyProtection="1">
      <alignment horizontal="center" vertical="center"/>
      <protection locked="0"/>
    </xf>
    <xf numFmtId="0" fontId="9" fillId="6" borderId="2" xfId="0" applyFont="1" applyFill="1" applyBorder="1" applyAlignment="1" applyProtection="1">
      <alignment horizontal="center" vertical="center"/>
      <protection locked="0"/>
    </xf>
    <xf numFmtId="0" fontId="9" fillId="6" borderId="3" xfId="0" applyFont="1" applyFill="1" applyBorder="1" applyAlignment="1" applyProtection="1">
      <alignment horizontal="center" vertical="center"/>
      <protection locked="0"/>
    </xf>
    <xf numFmtId="0" fontId="9" fillId="6" borderId="12" xfId="0" applyFont="1" applyFill="1" applyBorder="1" applyAlignment="1" applyProtection="1">
      <alignment horizontal="center" vertical="center"/>
      <protection locked="0"/>
    </xf>
    <xf numFmtId="0" fontId="9" fillId="6" borderId="11" xfId="0" applyFont="1" applyFill="1" applyBorder="1" applyAlignment="1" applyProtection="1">
      <alignment horizontal="center" vertical="center"/>
      <protection locked="0"/>
    </xf>
    <xf numFmtId="0" fontId="13" fillId="8" borderId="15" xfId="0" applyFont="1" applyFill="1" applyBorder="1" applyAlignment="1" applyProtection="1">
      <alignment horizontal="center" vertical="center"/>
    </xf>
    <xf numFmtId="0" fontId="13" fillId="8" borderId="40" xfId="0" applyFont="1" applyFill="1" applyBorder="1" applyAlignment="1" applyProtection="1">
      <alignment horizontal="center" vertical="center"/>
    </xf>
    <xf numFmtId="0" fontId="35" fillId="8" borderId="38" xfId="0" applyFont="1" applyFill="1" applyBorder="1" applyAlignment="1" applyProtection="1">
      <alignment horizontal="center" vertical="center"/>
    </xf>
    <xf numFmtId="0" fontId="35" fillId="8" borderId="8" xfId="0" applyFont="1" applyFill="1" applyBorder="1" applyAlignment="1" applyProtection="1">
      <alignment horizontal="center" vertical="center"/>
    </xf>
    <xf numFmtId="0" fontId="35" fillId="8" borderId="39" xfId="0" applyFont="1" applyFill="1" applyBorder="1" applyAlignment="1" applyProtection="1">
      <alignment horizontal="center" vertical="center"/>
    </xf>
    <xf numFmtId="0" fontId="0" fillId="8" borderId="38" xfId="0" applyFont="1" applyFill="1" applyBorder="1" applyAlignment="1" applyProtection="1">
      <alignment horizontal="center" vertical="center"/>
    </xf>
    <xf numFmtId="0" fontId="0" fillId="8" borderId="8" xfId="0" applyFont="1" applyFill="1" applyBorder="1" applyAlignment="1" applyProtection="1">
      <alignment horizontal="center" vertical="center"/>
    </xf>
    <xf numFmtId="0" fontId="0" fillId="8" borderId="39" xfId="0" applyFont="1" applyFill="1" applyBorder="1" applyAlignment="1" applyProtection="1">
      <alignment horizontal="center" vertical="center"/>
    </xf>
    <xf numFmtId="0" fontId="0" fillId="8" borderId="2" xfId="0" applyFont="1" applyFill="1" applyBorder="1" applyAlignment="1" applyProtection="1">
      <alignment horizontal="center" vertical="center"/>
    </xf>
    <xf numFmtId="0" fontId="0" fillId="8" borderId="3" xfId="0" applyFont="1" applyFill="1" applyBorder="1" applyAlignment="1" applyProtection="1">
      <alignment horizontal="center" vertical="center"/>
    </xf>
    <xf numFmtId="0" fontId="0" fillId="8" borderId="11" xfId="0" applyFont="1" applyFill="1" applyBorder="1" applyAlignment="1" applyProtection="1">
      <alignment horizontal="center" vertical="center"/>
    </xf>
    <xf numFmtId="0" fontId="0" fillId="8" borderId="37" xfId="0" applyFont="1" applyFill="1" applyBorder="1" applyAlignment="1" applyProtection="1">
      <alignment horizontal="center" vertical="center"/>
    </xf>
    <xf numFmtId="0" fontId="0" fillId="8" borderId="9" xfId="0" applyFont="1" applyFill="1" applyBorder="1" applyAlignment="1" applyProtection="1">
      <alignment horizontal="center" vertical="center"/>
    </xf>
    <xf numFmtId="0" fontId="0" fillId="8" borderId="12" xfId="0" applyFont="1" applyFill="1" applyBorder="1" applyAlignment="1" applyProtection="1">
      <alignment horizontal="center" vertical="center"/>
    </xf>
  </cellXfs>
  <cellStyles count="5">
    <cellStyle name="ハイパーリンク 2" xfId="1" xr:uid="{339CF6A0-55C4-4BF2-9280-FF6BE9B7BF9A}"/>
    <cellStyle name="悪い" xfId="4" builtinId="27"/>
    <cellStyle name="標準" xfId="0" builtinId="0"/>
    <cellStyle name="標準 2" xfId="3" xr:uid="{910E57D9-0846-41E7-8E95-CBA4B75D454D}"/>
    <cellStyle name="標準 5" xfId="2" xr:uid="{9B860983-0F2E-4756-9A2F-89B8F5786E39}"/>
  </cellStyles>
  <dxfs count="9">
    <dxf>
      <fill>
        <patternFill>
          <bgColor rgb="FFFF0000"/>
        </patternFill>
      </fill>
    </dxf>
    <dxf>
      <fill>
        <patternFill>
          <bgColor rgb="FFCCFFCC"/>
        </patternFill>
      </fill>
    </dxf>
    <dxf>
      <fill>
        <patternFill>
          <bgColor rgb="FFCCFFCC"/>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9999"/>
        </patternFill>
      </fill>
    </dxf>
    <dxf>
      <fill>
        <patternFill>
          <bgColor rgb="FFFF9999"/>
        </patternFill>
      </fill>
    </dxf>
  </dxfs>
  <tableStyles count="0" defaultTableStyle="TableStyleMedium9" defaultPivotStyle="PivotStyleLight16"/>
  <colors>
    <mruColors>
      <color rgb="FF66FFFF"/>
      <color rgb="FFCCFFCC"/>
      <color rgb="FFFFFF99"/>
      <color rgb="FFFF99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radarChart>
        <c:radarStyle val="filled"/>
        <c:varyColors val="0"/>
        <c:ser>
          <c:idx val="0"/>
          <c:order val="0"/>
          <c:cat>
            <c:strRef>
              <c:f>'１枚目(プロフィール)'!$AO$24:$AQ$29</c:f>
              <c:strCache>
                <c:ptCount val="6"/>
                <c:pt idx="0">
                  <c:v>スピード</c:v>
                </c:pt>
                <c:pt idx="1">
                  <c:v>パワー</c:v>
                </c:pt>
                <c:pt idx="2">
                  <c:v>耐久性</c:v>
                </c:pt>
                <c:pt idx="3">
                  <c:v>操 作 力・プログラム</c:v>
                </c:pt>
                <c:pt idx="4">
                  <c:v>独創性</c:v>
                </c:pt>
                <c:pt idx="5">
                  <c:v>精神力</c:v>
                </c:pt>
              </c:strCache>
            </c:strRef>
          </c:cat>
          <c:val>
            <c:numRef>
              <c:f>'１枚目(プロフィール)'!$AM$24:$AM$29</c:f>
              <c:numCache>
                <c:formatCode>0_);[Red]\(0\)</c:formatCode>
                <c:ptCount val="6"/>
              </c:numCache>
            </c:numRef>
          </c:val>
          <c:extLst>
            <c:ext xmlns:c16="http://schemas.microsoft.com/office/drawing/2014/chart" uri="{C3380CC4-5D6E-409C-BE32-E72D297353CC}">
              <c16:uniqueId val="{00000000-806D-419D-9DBE-018D541B1BDB}"/>
            </c:ext>
          </c:extLst>
        </c:ser>
        <c:ser>
          <c:idx val="1"/>
          <c:order val="1"/>
          <c:cat>
            <c:strRef>
              <c:f>'１枚目(プロフィール)'!$AO$24:$AQ$29</c:f>
              <c:strCache>
                <c:ptCount val="6"/>
                <c:pt idx="0">
                  <c:v>スピード</c:v>
                </c:pt>
                <c:pt idx="1">
                  <c:v>パワー</c:v>
                </c:pt>
                <c:pt idx="2">
                  <c:v>耐久性</c:v>
                </c:pt>
                <c:pt idx="3">
                  <c:v>操 作 力・プログラム</c:v>
                </c:pt>
                <c:pt idx="4">
                  <c:v>独創性</c:v>
                </c:pt>
                <c:pt idx="5">
                  <c:v>精神力</c:v>
                </c:pt>
              </c:strCache>
            </c:strRef>
          </c:cat>
          <c:val>
            <c:numRef>
              <c:f>'１枚目(プロフィール)'!$AN$24:$AN$29</c:f>
              <c:numCache>
                <c:formatCode>0_);[Red]\(0\)</c:formatCode>
                <c:ptCount val="6"/>
              </c:numCache>
            </c:numRef>
          </c:val>
          <c:extLst>
            <c:ext xmlns:c16="http://schemas.microsoft.com/office/drawing/2014/chart" uri="{C3380CC4-5D6E-409C-BE32-E72D297353CC}">
              <c16:uniqueId val="{00000001-806D-419D-9DBE-018D541B1BDB}"/>
            </c:ext>
          </c:extLst>
        </c:ser>
        <c:dLbls>
          <c:showLegendKey val="0"/>
          <c:showVal val="0"/>
          <c:showCatName val="0"/>
          <c:showSerName val="0"/>
          <c:showPercent val="0"/>
          <c:showBubbleSize val="0"/>
        </c:dLbls>
        <c:axId val="137371648"/>
        <c:axId val="137373184"/>
      </c:radarChart>
      <c:catAx>
        <c:axId val="137371648"/>
        <c:scaling>
          <c:orientation val="minMax"/>
        </c:scaling>
        <c:delete val="0"/>
        <c:axPos val="b"/>
        <c:majorGridlines/>
        <c:numFmt formatCode="General" sourceLinked="1"/>
        <c:majorTickMark val="out"/>
        <c:minorTickMark val="none"/>
        <c:tickLblPos val="nextTo"/>
        <c:txPr>
          <a:bodyPr/>
          <a:lstStyle/>
          <a:p>
            <a:pPr>
              <a:defRPr sz="1200" b="1"/>
            </a:pPr>
            <a:endParaRPr lang="ja-JP"/>
          </a:p>
        </c:txPr>
        <c:crossAx val="137373184"/>
        <c:crosses val="autoZero"/>
        <c:auto val="0"/>
        <c:lblAlgn val="ctr"/>
        <c:lblOffset val="100"/>
        <c:noMultiLvlLbl val="0"/>
      </c:catAx>
      <c:valAx>
        <c:axId val="137373184"/>
        <c:scaling>
          <c:orientation val="minMax"/>
          <c:max val="5"/>
          <c:min val="0"/>
        </c:scaling>
        <c:delete val="0"/>
        <c:axPos val="l"/>
        <c:majorGridlines/>
        <c:numFmt formatCode="0_);[Red]\(0\)" sourceLinked="1"/>
        <c:majorTickMark val="cross"/>
        <c:minorTickMark val="none"/>
        <c:tickLblPos val="nextTo"/>
        <c:crossAx val="137371648"/>
        <c:crosses val="autoZero"/>
        <c:crossBetween val="between"/>
        <c:majorUnit val="1"/>
        <c:minorUnit val="4.0000000000000008E-2"/>
      </c:valAx>
    </c:plotArea>
    <c:plotVisOnly val="1"/>
    <c:dispBlanksAs val="gap"/>
    <c:showDLblsOverMax val="0"/>
  </c:chart>
  <c:spPr>
    <a:solidFill>
      <a:schemeClr val="bg1"/>
    </a:solidFill>
    <a:ln>
      <a:noFill/>
    </a:ln>
  </c:spPr>
  <c:printSettings>
    <c:headerFooter/>
    <c:pageMargins b="0.75" l="0.7" r="0.7" t="0.75" header="0.3" footer="0.3"/>
    <c:pageSetup paperSize="9" orientation="landscape" horizontalDpi="300" verticalDpi="300"/>
  </c:printSettings>
</c:chartSpace>
</file>

<file path=xl/ctrlProps/ctrlProp1.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37</xdr:col>
      <xdr:colOff>123265</xdr:colOff>
      <xdr:row>5</xdr:row>
      <xdr:rowOff>9526</xdr:rowOff>
    </xdr:from>
    <xdr:to>
      <xdr:col>57</xdr:col>
      <xdr:colOff>183776</xdr:colOff>
      <xdr:row>20</xdr:row>
      <xdr:rowOff>537884</xdr:rowOff>
    </xdr:to>
    <xdr:graphicFrame macro="">
      <xdr:nvGraphicFramePr>
        <xdr:cNvPr id="1749" name="グラフ 3">
          <a:extLst>
            <a:ext uri="{FF2B5EF4-FFF2-40B4-BE49-F238E27FC236}">
              <a16:creationId xmlns:a16="http://schemas.microsoft.com/office/drawing/2014/main" id="{00000000-0008-0000-0000-0000D50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editAs="oneCell">
        <xdr:from>
          <xdr:col>42</xdr:col>
          <xdr:colOff>28575</xdr:colOff>
          <xdr:row>36</xdr:row>
          <xdr:rowOff>0</xdr:rowOff>
        </xdr:from>
        <xdr:to>
          <xdr:col>44</xdr:col>
          <xdr:colOff>0</xdr:colOff>
          <xdr:row>37</xdr:row>
          <xdr:rowOff>19050</xdr:rowOff>
        </xdr:to>
        <xdr:sp macro="" textlink="">
          <xdr:nvSpPr>
            <xdr:cNvPr id="1434" name="Check Box 410" hidden="1">
              <a:extLst>
                <a:ext uri="{63B3BB69-23CF-44E3-9099-C40C66FF867C}">
                  <a14:compatExt spid="_x0000_s1434"/>
                </a:ext>
                <a:ext uri="{FF2B5EF4-FFF2-40B4-BE49-F238E27FC236}">
                  <a16:creationId xmlns:a16="http://schemas.microsoft.com/office/drawing/2014/main" id="{00000000-0008-0000-0000-00009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28575</xdr:colOff>
          <xdr:row>36</xdr:row>
          <xdr:rowOff>161925</xdr:rowOff>
        </xdr:from>
        <xdr:to>
          <xdr:col>43</xdr:col>
          <xdr:colOff>266700</xdr:colOff>
          <xdr:row>38</xdr:row>
          <xdr:rowOff>9525</xdr:rowOff>
        </xdr:to>
        <xdr:sp macro="" textlink="">
          <xdr:nvSpPr>
            <xdr:cNvPr id="1435" name="Check Box 411" hidden="1">
              <a:extLst>
                <a:ext uri="{63B3BB69-23CF-44E3-9099-C40C66FF867C}">
                  <a14:compatExt spid="_x0000_s1435"/>
                </a:ext>
                <a:ext uri="{FF2B5EF4-FFF2-40B4-BE49-F238E27FC236}">
                  <a16:creationId xmlns:a16="http://schemas.microsoft.com/office/drawing/2014/main" id="{00000000-0008-0000-0000-00009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28575</xdr:colOff>
          <xdr:row>37</xdr:row>
          <xdr:rowOff>152400</xdr:rowOff>
        </xdr:from>
        <xdr:to>
          <xdr:col>44</xdr:col>
          <xdr:colOff>0</xdr:colOff>
          <xdr:row>39</xdr:row>
          <xdr:rowOff>0</xdr:rowOff>
        </xdr:to>
        <xdr:sp macro="" textlink="">
          <xdr:nvSpPr>
            <xdr:cNvPr id="1436" name="Check Box 412" hidden="1">
              <a:extLst>
                <a:ext uri="{63B3BB69-23CF-44E3-9099-C40C66FF867C}">
                  <a14:compatExt spid="_x0000_s1436"/>
                </a:ext>
                <a:ext uri="{FF2B5EF4-FFF2-40B4-BE49-F238E27FC236}">
                  <a16:creationId xmlns:a16="http://schemas.microsoft.com/office/drawing/2014/main" id="{00000000-0008-0000-0000-00009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76200</xdr:colOff>
          <xdr:row>35</xdr:row>
          <xdr:rowOff>152400</xdr:rowOff>
        </xdr:from>
        <xdr:to>
          <xdr:col>49</xdr:col>
          <xdr:colOff>209550</xdr:colOff>
          <xdr:row>36</xdr:row>
          <xdr:rowOff>142875</xdr:rowOff>
        </xdr:to>
        <xdr:sp macro="" textlink="">
          <xdr:nvSpPr>
            <xdr:cNvPr id="1437" name="Check Box 413" hidden="1">
              <a:extLst>
                <a:ext uri="{63B3BB69-23CF-44E3-9099-C40C66FF867C}">
                  <a14:compatExt spid="_x0000_s1437"/>
                </a:ext>
                <a:ext uri="{FF2B5EF4-FFF2-40B4-BE49-F238E27FC236}">
                  <a16:creationId xmlns:a16="http://schemas.microsoft.com/office/drawing/2014/main" id="{00000000-0008-0000-0000-00009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76200</xdr:colOff>
          <xdr:row>36</xdr:row>
          <xdr:rowOff>142875</xdr:rowOff>
        </xdr:from>
        <xdr:to>
          <xdr:col>49</xdr:col>
          <xdr:colOff>228600</xdr:colOff>
          <xdr:row>37</xdr:row>
          <xdr:rowOff>152400</xdr:rowOff>
        </xdr:to>
        <xdr:sp macro="" textlink="">
          <xdr:nvSpPr>
            <xdr:cNvPr id="1438" name="Check Box 414" hidden="1">
              <a:extLst>
                <a:ext uri="{63B3BB69-23CF-44E3-9099-C40C66FF867C}">
                  <a14:compatExt spid="_x0000_s1438"/>
                </a:ext>
                <a:ext uri="{FF2B5EF4-FFF2-40B4-BE49-F238E27FC236}">
                  <a16:creationId xmlns:a16="http://schemas.microsoft.com/office/drawing/2014/main" id="{00000000-0008-0000-0000-00009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76200</xdr:colOff>
          <xdr:row>37</xdr:row>
          <xdr:rowOff>152400</xdr:rowOff>
        </xdr:from>
        <xdr:to>
          <xdr:col>49</xdr:col>
          <xdr:colOff>228600</xdr:colOff>
          <xdr:row>39</xdr:row>
          <xdr:rowOff>0</xdr:rowOff>
        </xdr:to>
        <xdr:sp macro="" textlink="">
          <xdr:nvSpPr>
            <xdr:cNvPr id="1439" name="Check Box 415" hidden="1">
              <a:extLst>
                <a:ext uri="{63B3BB69-23CF-44E3-9099-C40C66FF867C}">
                  <a14:compatExt spid="_x0000_s1439"/>
                </a:ext>
                <a:ext uri="{FF2B5EF4-FFF2-40B4-BE49-F238E27FC236}">
                  <a16:creationId xmlns:a16="http://schemas.microsoft.com/office/drawing/2014/main" id="{00000000-0008-0000-0000-00009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omments" Target="../comments1.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F57"/>
  <sheetViews>
    <sheetView showGridLines="0" tabSelected="1" zoomScaleNormal="100" zoomScaleSheetLayoutView="75" workbookViewId="0">
      <selection activeCell="I12" sqref="I12"/>
    </sheetView>
  </sheetViews>
  <sheetFormatPr defaultColWidth="9" defaultRowHeight="13.5" x14ac:dyDescent="0.15"/>
  <cols>
    <col min="1" max="1" width="2.375" style="1" customWidth="1"/>
    <col min="2" max="2" width="8.125" style="1" customWidth="1"/>
    <col min="3" max="3" width="3.125" style="1" customWidth="1"/>
    <col min="4" max="5" width="2.375" style="1" customWidth="1"/>
    <col min="6" max="6" width="5.375" style="1" customWidth="1"/>
    <col min="7" max="8" width="2.875" style="1" customWidth="1"/>
    <col min="9" max="9" width="5.625" style="1" customWidth="1"/>
    <col min="10" max="11" width="2.5" style="1" customWidth="1"/>
    <col min="12" max="13" width="1.5" style="1" customWidth="1"/>
    <col min="14" max="14" width="3.875" style="2" customWidth="1"/>
    <col min="15" max="15" width="2.875" style="1" customWidth="1"/>
    <col min="16" max="16" width="3.875" style="1" customWidth="1"/>
    <col min="17" max="17" width="5.125" style="1" customWidth="1"/>
    <col min="18" max="18" width="2.75" style="1" customWidth="1"/>
    <col min="19" max="23" width="3.125" style="1" customWidth="1"/>
    <col min="24" max="24" width="4.125" style="2" customWidth="1"/>
    <col min="25" max="27" width="1.875" style="1" customWidth="1"/>
    <col min="28" max="30" width="4" style="12" customWidth="1"/>
    <col min="31" max="32" width="2.5" style="1" customWidth="1"/>
    <col min="33" max="33" width="3.25" style="1" customWidth="1"/>
    <col min="34" max="34" width="2.25" style="1" customWidth="1"/>
    <col min="35" max="35" width="17.375" style="1" bestFit="1" customWidth="1"/>
    <col min="36" max="36" width="17.375" style="1" customWidth="1"/>
    <col min="37" max="38" width="2.25" style="1" customWidth="1"/>
    <col min="39" max="39" width="3.875" style="1" customWidth="1"/>
    <col min="40" max="43" width="6" style="1" customWidth="1"/>
    <col min="44" max="49" width="3.875" style="1" customWidth="1"/>
    <col min="50" max="50" width="3.75" style="1" customWidth="1"/>
    <col min="51" max="57" width="3.875" style="1" customWidth="1"/>
    <col min="58" max="58" width="4.875" style="1" customWidth="1"/>
    <col min="59" max="16384" width="9" style="1"/>
  </cols>
  <sheetData>
    <row r="1" spans="1:58" s="33" customFormat="1" x14ac:dyDescent="0.15">
      <c r="N1" s="44"/>
      <c r="X1" s="44"/>
      <c r="AB1" s="45"/>
      <c r="AC1" s="45"/>
      <c r="AD1" s="45"/>
      <c r="AY1" s="46"/>
      <c r="AZ1" s="47"/>
      <c r="BA1" s="47"/>
      <c r="BB1" s="47"/>
      <c r="BC1" s="47"/>
      <c r="BD1" s="47"/>
      <c r="BE1" s="47"/>
      <c r="BF1" s="47"/>
    </row>
    <row r="2" spans="1:58" s="33" customFormat="1" ht="23.25" customHeight="1" x14ac:dyDescent="0.15">
      <c r="A2" s="45"/>
      <c r="B2" s="48" t="s">
        <v>199</v>
      </c>
      <c r="C2" s="49"/>
      <c r="D2" s="49"/>
      <c r="E2" s="49"/>
      <c r="F2" s="49"/>
      <c r="G2" s="49"/>
      <c r="H2" s="49"/>
      <c r="I2" s="49"/>
      <c r="J2" s="49"/>
      <c r="K2" s="49"/>
      <c r="L2" s="49"/>
      <c r="M2" s="49"/>
      <c r="N2" s="49"/>
      <c r="O2" s="49"/>
      <c r="P2" s="49"/>
      <c r="Q2" s="49"/>
      <c r="R2" s="49"/>
      <c r="S2" s="49"/>
      <c r="T2" s="49"/>
      <c r="U2" s="49"/>
      <c r="V2" s="49"/>
      <c r="W2" s="49"/>
      <c r="X2" s="49"/>
      <c r="Y2" s="49"/>
      <c r="Z2" s="49"/>
      <c r="AA2" s="48"/>
      <c r="AB2" s="48"/>
      <c r="AC2" s="48"/>
      <c r="AD2" s="48"/>
      <c r="AE2" s="49"/>
      <c r="AF2" s="49"/>
      <c r="AG2" s="48"/>
      <c r="AH2" s="49"/>
      <c r="AI2" s="49"/>
      <c r="AJ2" s="49"/>
      <c r="AK2" s="49"/>
      <c r="AL2" s="49"/>
      <c r="AM2" s="49"/>
      <c r="AN2" s="49"/>
      <c r="AO2" s="49"/>
      <c r="AP2" s="49"/>
      <c r="AQ2" s="49"/>
      <c r="AR2" s="49"/>
      <c r="AS2" s="49"/>
      <c r="AT2" s="49"/>
      <c r="AU2" s="50"/>
      <c r="AV2" s="49"/>
      <c r="AW2" s="49"/>
      <c r="AX2" s="49"/>
      <c r="AY2" s="49"/>
      <c r="AZ2" s="49"/>
      <c r="BA2" s="49"/>
      <c r="BB2" s="49"/>
      <c r="BC2" s="49"/>
      <c r="BD2" s="49"/>
      <c r="BE2" s="49"/>
      <c r="BF2" s="49"/>
    </row>
    <row r="3" spans="1:58" s="51" customFormat="1" ht="14.25" customHeight="1" x14ac:dyDescent="0.15">
      <c r="B3" s="245" t="s">
        <v>70</v>
      </c>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row>
    <row r="4" spans="1:58" s="51" customFormat="1" ht="14.25" customHeight="1" x14ac:dyDescent="0.15">
      <c r="B4" s="245" t="s">
        <v>107</v>
      </c>
      <c r="C4" s="245"/>
      <c r="D4" s="245"/>
      <c r="E4" s="245"/>
      <c r="F4" s="245"/>
      <c r="G4" s="245"/>
      <c r="H4" s="245"/>
      <c r="I4" s="245"/>
      <c r="J4" s="245"/>
      <c r="K4" s="245"/>
      <c r="L4" s="245"/>
      <c r="M4" s="245"/>
      <c r="N4" s="245"/>
      <c r="O4" s="245"/>
      <c r="P4" s="245"/>
      <c r="Q4" s="245"/>
      <c r="R4" s="245"/>
      <c r="S4" s="245"/>
      <c r="T4" s="245"/>
      <c r="U4" s="245"/>
      <c r="V4" s="245"/>
      <c r="W4" s="245"/>
      <c r="X4" s="245"/>
      <c r="Y4" s="245"/>
      <c r="Z4" s="245"/>
      <c r="AA4" s="245"/>
      <c r="AB4" s="245"/>
      <c r="AC4" s="245"/>
      <c r="AD4" s="245"/>
      <c r="AE4" s="245"/>
      <c r="AF4" s="245"/>
      <c r="AG4" s="245"/>
      <c r="AH4" s="245"/>
      <c r="AI4" s="245"/>
      <c r="AJ4" s="245"/>
      <c r="AK4" s="245"/>
      <c r="AL4" s="245"/>
      <c r="AM4" s="245"/>
      <c r="AN4" s="245"/>
      <c r="AO4" s="245"/>
      <c r="AP4" s="245"/>
      <c r="AQ4" s="245"/>
      <c r="AR4" s="245"/>
      <c r="AS4" s="245"/>
      <c r="AT4" s="245"/>
      <c r="AU4" s="245"/>
      <c r="AV4" s="245"/>
      <c r="AW4" s="245"/>
      <c r="AX4" s="245"/>
      <c r="AY4" s="245"/>
      <c r="AZ4" s="245"/>
      <c r="BA4" s="245"/>
      <c r="BB4" s="245"/>
      <c r="BC4" s="245"/>
      <c r="BD4" s="245"/>
      <c r="BE4" s="245"/>
      <c r="BF4" s="245"/>
    </row>
    <row r="5" spans="1:58" s="33" customFormat="1" ht="14.25" thickBot="1" x14ac:dyDescent="0.2">
      <c r="N5" s="44"/>
      <c r="X5" s="44"/>
      <c r="AB5" s="45"/>
      <c r="AC5" s="45"/>
      <c r="AD5" s="45"/>
    </row>
    <row r="6" spans="1:58" s="33" customFormat="1" ht="14.25" x14ac:dyDescent="0.15">
      <c r="B6" s="52" t="s">
        <v>114</v>
      </c>
      <c r="C6" s="53"/>
      <c r="D6" s="53"/>
      <c r="E6" s="53"/>
      <c r="F6" s="53"/>
      <c r="G6" s="53"/>
      <c r="H6" s="53"/>
      <c r="I6" s="53"/>
      <c r="J6" s="53"/>
      <c r="K6" s="53"/>
      <c r="L6" s="53"/>
      <c r="M6" s="54"/>
      <c r="N6" s="55"/>
      <c r="O6" s="54"/>
      <c r="P6" s="56"/>
      <c r="Q6" s="56"/>
      <c r="R6" s="56"/>
      <c r="S6" s="56"/>
      <c r="T6" s="56"/>
      <c r="U6" s="56"/>
      <c r="V6" s="56"/>
      <c r="W6" s="56"/>
      <c r="X6" s="57"/>
      <c r="Y6" s="56"/>
      <c r="Z6" s="56"/>
      <c r="AA6" s="56"/>
      <c r="AB6" s="58"/>
      <c r="AC6" s="58"/>
      <c r="AD6" s="58"/>
      <c r="AE6" s="56"/>
      <c r="AF6" s="56"/>
      <c r="AG6" s="59"/>
      <c r="AH6" s="47"/>
      <c r="AI6" s="47"/>
      <c r="AJ6" s="47"/>
      <c r="AK6" s="47"/>
      <c r="AL6" s="47"/>
      <c r="AM6" s="47"/>
      <c r="AN6" s="47"/>
    </row>
    <row r="7" spans="1:58" s="33" customFormat="1" ht="14.25" x14ac:dyDescent="0.15">
      <c r="B7" s="60" t="s">
        <v>118</v>
      </c>
      <c r="C7" s="61"/>
      <c r="D7" s="61"/>
      <c r="E7" s="61"/>
      <c r="F7" s="61"/>
      <c r="G7" s="61"/>
      <c r="H7" s="61"/>
      <c r="I7" s="61"/>
      <c r="J7" s="61"/>
      <c r="K7" s="61"/>
      <c r="L7" s="61"/>
      <c r="M7" s="62"/>
      <c r="N7" s="63"/>
      <c r="O7" s="62"/>
      <c r="P7" s="47"/>
      <c r="Q7" s="47"/>
      <c r="R7" s="47"/>
      <c r="S7" s="47"/>
      <c r="T7" s="47"/>
      <c r="U7" s="47"/>
      <c r="V7" s="47"/>
      <c r="W7" s="47"/>
      <c r="X7" s="64"/>
      <c r="Y7" s="47"/>
      <c r="Z7" s="47"/>
      <c r="AA7" s="47"/>
      <c r="AB7" s="65"/>
      <c r="AC7" s="65"/>
      <c r="AD7" s="65"/>
      <c r="AE7" s="47"/>
      <c r="AF7" s="47"/>
      <c r="AG7" s="66"/>
      <c r="AH7" s="47"/>
      <c r="AI7" s="47"/>
      <c r="AJ7" s="47"/>
      <c r="AK7" s="47"/>
      <c r="AL7" s="47"/>
      <c r="AM7" s="47"/>
      <c r="AN7" s="47"/>
    </row>
    <row r="8" spans="1:58" s="33" customFormat="1" ht="14.25" x14ac:dyDescent="0.15">
      <c r="B8" s="60" t="s">
        <v>200</v>
      </c>
      <c r="C8" s="61"/>
      <c r="D8" s="61"/>
      <c r="E8" s="61"/>
      <c r="F8" s="61"/>
      <c r="G8" s="61"/>
      <c r="H8" s="61"/>
      <c r="I8" s="61"/>
      <c r="J8" s="61"/>
      <c r="K8" s="61"/>
      <c r="L8" s="61"/>
      <c r="M8" s="62"/>
      <c r="N8" s="63"/>
      <c r="O8" s="62"/>
      <c r="P8" s="47"/>
      <c r="Q8" s="47"/>
      <c r="R8" s="47"/>
      <c r="S8" s="47"/>
      <c r="T8" s="47"/>
      <c r="U8" s="47"/>
      <c r="V8" s="47"/>
      <c r="W8" s="47"/>
      <c r="X8" s="64"/>
      <c r="Y8" s="47"/>
      <c r="Z8" s="47"/>
      <c r="AA8" s="47"/>
      <c r="AB8" s="65"/>
      <c r="AC8" s="65"/>
      <c r="AD8" s="65"/>
      <c r="AE8" s="47"/>
      <c r="AF8" s="47"/>
      <c r="AG8" s="66"/>
      <c r="AH8" s="47"/>
      <c r="AI8" s="47"/>
      <c r="AJ8" s="47"/>
      <c r="AK8" s="47"/>
      <c r="AL8" s="47"/>
      <c r="AM8" s="47"/>
      <c r="AN8" s="47"/>
    </row>
    <row r="9" spans="1:58" s="33" customFormat="1" ht="14.25" x14ac:dyDescent="0.15">
      <c r="B9" s="60" t="s">
        <v>180</v>
      </c>
      <c r="C9" s="61"/>
      <c r="D9" s="61"/>
      <c r="E9" s="61"/>
      <c r="F9" s="61"/>
      <c r="G9" s="61"/>
      <c r="H9" s="61"/>
      <c r="I9" s="61"/>
      <c r="J9" s="61"/>
      <c r="K9" s="61"/>
      <c r="L9" s="61"/>
      <c r="M9" s="62"/>
      <c r="N9" s="63"/>
      <c r="O9" s="62"/>
      <c r="P9" s="47"/>
      <c r="Q9" s="47"/>
      <c r="R9" s="47"/>
      <c r="S9" s="47"/>
      <c r="T9" s="47"/>
      <c r="U9" s="47"/>
      <c r="V9" s="47"/>
      <c r="W9" s="47"/>
      <c r="X9" s="64"/>
      <c r="Y9" s="47"/>
      <c r="Z9" s="47"/>
      <c r="AA9" s="47"/>
      <c r="AB9" s="65"/>
      <c r="AC9" s="65"/>
      <c r="AD9" s="65"/>
      <c r="AE9" s="47"/>
      <c r="AF9" s="47"/>
      <c r="AG9" s="66"/>
      <c r="AH9" s="47"/>
      <c r="AI9" s="47"/>
      <c r="AJ9" s="47"/>
      <c r="AK9" s="47"/>
      <c r="AL9" s="47"/>
      <c r="AM9" s="47"/>
      <c r="AN9" s="47"/>
    </row>
    <row r="10" spans="1:58" s="33" customFormat="1" ht="14.25" x14ac:dyDescent="0.15">
      <c r="B10" s="60" t="s">
        <v>181</v>
      </c>
      <c r="C10" s="61"/>
      <c r="D10" s="61"/>
      <c r="E10" s="61"/>
      <c r="F10" s="61"/>
      <c r="G10" s="61"/>
      <c r="H10" s="61"/>
      <c r="I10" s="61"/>
      <c r="J10" s="61"/>
      <c r="K10" s="61"/>
      <c r="L10" s="61"/>
      <c r="M10" s="62"/>
      <c r="N10" s="63"/>
      <c r="O10" s="62"/>
      <c r="P10" s="47"/>
      <c r="Q10" s="47"/>
      <c r="R10" s="47"/>
      <c r="S10" s="47"/>
      <c r="T10" s="47"/>
      <c r="U10" s="47"/>
      <c r="V10" s="47"/>
      <c r="W10" s="47"/>
      <c r="X10" s="64"/>
      <c r="Y10" s="47"/>
      <c r="Z10" s="47"/>
      <c r="AA10" s="47"/>
      <c r="AB10" s="65"/>
      <c r="AC10" s="65"/>
      <c r="AD10" s="65"/>
      <c r="AE10" s="47"/>
      <c r="AF10" s="47"/>
      <c r="AG10" s="66"/>
      <c r="AH10" s="47"/>
      <c r="AI10" s="47"/>
      <c r="AJ10" s="47"/>
      <c r="AK10" s="47"/>
      <c r="AL10" s="47"/>
      <c r="AM10" s="47"/>
      <c r="AN10" s="47"/>
    </row>
    <row r="11" spans="1:58" s="33" customFormat="1" ht="14.25" x14ac:dyDescent="0.15">
      <c r="B11" s="60" t="s">
        <v>194</v>
      </c>
      <c r="C11" s="61"/>
      <c r="D11" s="61"/>
      <c r="E11" s="61"/>
      <c r="F11" s="61"/>
      <c r="G11" s="61"/>
      <c r="H11" s="61"/>
      <c r="I11" s="61"/>
      <c r="J11" s="61"/>
      <c r="K11" s="61"/>
      <c r="L11" s="61"/>
      <c r="M11" s="62"/>
      <c r="N11" s="63"/>
      <c r="O11" s="62"/>
      <c r="P11" s="47"/>
      <c r="Q11" s="47"/>
      <c r="R11" s="47"/>
      <c r="S11" s="47"/>
      <c r="T11" s="47"/>
      <c r="U11" s="47"/>
      <c r="V11" s="47"/>
      <c r="W11" s="47"/>
      <c r="X11" s="64"/>
      <c r="Y11" s="47"/>
      <c r="Z11" s="47"/>
      <c r="AA11" s="47"/>
      <c r="AB11" s="65"/>
      <c r="AC11" s="65"/>
      <c r="AD11" s="65"/>
      <c r="AE11" s="47"/>
      <c r="AF11" s="47"/>
      <c r="AG11" s="66"/>
      <c r="AH11" s="47"/>
      <c r="AI11" s="47"/>
      <c r="AJ11" s="47"/>
      <c r="AK11" s="47"/>
      <c r="AL11" s="47"/>
      <c r="AM11" s="47"/>
      <c r="AN11" s="47"/>
    </row>
    <row r="12" spans="1:58" s="33" customFormat="1" ht="23.25" customHeight="1" thickBot="1" x14ac:dyDescent="0.2">
      <c r="B12" s="67"/>
      <c r="C12" s="68"/>
      <c r="D12" s="68"/>
      <c r="E12" s="68"/>
      <c r="F12" s="68">
        <v>2019</v>
      </c>
      <c r="G12" s="68" t="s">
        <v>115</v>
      </c>
      <c r="H12" s="68"/>
      <c r="I12" s="41"/>
      <c r="J12" s="68" t="s">
        <v>116</v>
      </c>
      <c r="K12" s="68"/>
      <c r="L12" s="194"/>
      <c r="M12" s="194"/>
      <c r="N12" s="194"/>
      <c r="O12" s="69" t="s">
        <v>117</v>
      </c>
      <c r="P12" s="70"/>
      <c r="Q12" s="69" t="s">
        <v>201</v>
      </c>
      <c r="R12" s="70"/>
      <c r="S12" s="70"/>
      <c r="T12" s="195"/>
      <c r="U12" s="195"/>
      <c r="V12" s="195"/>
      <c r="W12" s="195"/>
      <c r="X12" s="195"/>
      <c r="Y12" s="195"/>
      <c r="Z12" s="195"/>
      <c r="AA12" s="195"/>
      <c r="AB12" s="195"/>
      <c r="AC12" s="195"/>
      <c r="AD12" s="195"/>
      <c r="AE12" s="70"/>
      <c r="AF12" s="70"/>
      <c r="AG12" s="71"/>
      <c r="AH12" s="47"/>
      <c r="AK12" s="47"/>
      <c r="AL12" s="47"/>
      <c r="AM12" s="47"/>
      <c r="AN12" s="47"/>
    </row>
    <row r="13" spans="1:58" s="33" customFormat="1" ht="19.5" customHeight="1" thickBot="1" x14ac:dyDescent="0.2">
      <c r="N13" s="44"/>
      <c r="X13" s="44"/>
      <c r="AB13" s="45"/>
      <c r="AC13" s="45"/>
      <c r="AD13" s="45"/>
      <c r="AI13" s="134" t="s">
        <v>202</v>
      </c>
      <c r="AJ13" s="134"/>
      <c r="AK13" s="47"/>
    </row>
    <row r="14" spans="1:58" s="33" customFormat="1" ht="23.25" customHeight="1" thickTop="1" x14ac:dyDescent="0.15">
      <c r="B14" s="15" t="s">
        <v>195</v>
      </c>
      <c r="C14" s="273"/>
      <c r="D14" s="274"/>
      <c r="E14" s="274"/>
      <c r="F14" s="274"/>
      <c r="G14" s="274"/>
      <c r="H14" s="274"/>
      <c r="I14" s="274"/>
      <c r="J14" s="274"/>
      <c r="K14" s="275"/>
      <c r="L14" s="64"/>
      <c r="M14" s="64"/>
      <c r="N14" s="237" t="s">
        <v>195</v>
      </c>
      <c r="O14" s="238"/>
      <c r="P14" s="196"/>
      <c r="Q14" s="197"/>
      <c r="R14" s="197"/>
      <c r="S14" s="197"/>
      <c r="T14" s="197"/>
      <c r="U14" s="197"/>
      <c r="V14" s="197"/>
      <c r="W14" s="197"/>
      <c r="X14" s="197"/>
      <c r="Y14" s="141" t="s">
        <v>112</v>
      </c>
      <c r="Z14" s="142"/>
      <c r="AA14" s="142"/>
      <c r="AB14" s="141" t="s">
        <v>113</v>
      </c>
      <c r="AC14" s="142"/>
      <c r="AD14" s="145"/>
      <c r="AE14" s="141" t="s">
        <v>18</v>
      </c>
      <c r="AF14" s="142"/>
      <c r="AG14" s="149"/>
      <c r="AH14" s="17"/>
      <c r="AI14" s="79" t="s">
        <v>203</v>
      </c>
      <c r="AJ14" s="79" t="s">
        <v>204</v>
      </c>
      <c r="AL14" s="17"/>
      <c r="AM14" s="65"/>
      <c r="AN14" s="65"/>
      <c r="AO14" s="65"/>
      <c r="AP14" s="65"/>
      <c r="AQ14" s="65"/>
      <c r="AR14" s="65"/>
      <c r="AS14" s="65"/>
      <c r="AT14" s="65"/>
      <c r="AU14" s="65"/>
      <c r="AV14" s="65"/>
      <c r="AW14" s="65"/>
      <c r="AX14" s="65"/>
      <c r="AY14" s="17"/>
      <c r="AZ14" s="17"/>
      <c r="BA14" s="17"/>
      <c r="BB14" s="17"/>
      <c r="BC14" s="17"/>
      <c r="BD14" s="17"/>
      <c r="BE14" s="17"/>
      <c r="BF14" s="17"/>
    </row>
    <row r="15" spans="1:58" s="33" customFormat="1" ht="64.5" customHeight="1" thickBot="1" x14ac:dyDescent="0.2">
      <c r="B15" s="232" t="s">
        <v>1</v>
      </c>
      <c r="C15" s="276"/>
      <c r="D15" s="277"/>
      <c r="E15" s="277"/>
      <c r="F15" s="277"/>
      <c r="G15" s="277"/>
      <c r="H15" s="277"/>
      <c r="I15" s="277"/>
      <c r="J15" s="277"/>
      <c r="K15" s="278"/>
      <c r="L15" s="64"/>
      <c r="M15" s="64"/>
      <c r="N15" s="205" t="s">
        <v>110</v>
      </c>
      <c r="O15" s="206"/>
      <c r="P15" s="239"/>
      <c r="Q15" s="240"/>
      <c r="R15" s="240"/>
      <c r="S15" s="240"/>
      <c r="T15" s="240"/>
      <c r="U15" s="240"/>
      <c r="V15" s="240"/>
      <c r="W15" s="240"/>
      <c r="X15" s="240"/>
      <c r="Y15" s="143"/>
      <c r="Z15" s="144"/>
      <c r="AA15" s="144"/>
      <c r="AB15" s="146"/>
      <c r="AC15" s="147"/>
      <c r="AD15" s="148"/>
      <c r="AE15" s="146"/>
      <c r="AF15" s="147"/>
      <c r="AG15" s="179"/>
      <c r="AH15" s="17"/>
      <c r="AI15" s="42"/>
      <c r="AJ15" s="43"/>
      <c r="AL15" s="17"/>
      <c r="AM15" s="18"/>
      <c r="AN15" s="18"/>
      <c r="AO15" s="18"/>
      <c r="AP15" s="18"/>
      <c r="AQ15" s="18"/>
      <c r="AR15" s="18"/>
      <c r="AS15" s="18"/>
      <c r="AT15" s="18"/>
      <c r="AU15" s="18"/>
      <c r="AV15" s="18"/>
      <c r="AW15" s="18"/>
      <c r="AX15" s="18"/>
      <c r="AY15" s="18"/>
      <c r="AZ15" s="18"/>
      <c r="BA15" s="18"/>
      <c r="BB15" s="18"/>
      <c r="BC15" s="18"/>
      <c r="BD15" s="18"/>
      <c r="BE15" s="18"/>
      <c r="BF15" s="18"/>
    </row>
    <row r="16" spans="1:58" s="33" customFormat="1" ht="23.25" customHeight="1" thickTop="1" x14ac:dyDescent="0.15">
      <c r="B16" s="234"/>
      <c r="C16" s="279"/>
      <c r="D16" s="280"/>
      <c r="E16" s="280"/>
      <c r="F16" s="280"/>
      <c r="G16" s="280"/>
      <c r="H16" s="280"/>
      <c r="I16" s="280"/>
      <c r="J16" s="280"/>
      <c r="K16" s="281"/>
      <c r="L16" s="64"/>
      <c r="M16" s="64"/>
      <c r="N16" s="237" t="s">
        <v>196</v>
      </c>
      <c r="O16" s="238"/>
      <c r="P16" s="196"/>
      <c r="Q16" s="197"/>
      <c r="R16" s="197"/>
      <c r="S16" s="197"/>
      <c r="T16" s="197"/>
      <c r="U16" s="197"/>
      <c r="V16" s="197"/>
      <c r="W16" s="197"/>
      <c r="X16" s="198"/>
      <c r="Y16" s="141" t="s">
        <v>112</v>
      </c>
      <c r="Z16" s="142"/>
      <c r="AA16" s="145"/>
      <c r="AB16" s="141" t="s">
        <v>113</v>
      </c>
      <c r="AC16" s="142"/>
      <c r="AD16" s="145"/>
      <c r="AE16" s="141" t="s">
        <v>18</v>
      </c>
      <c r="AF16" s="142"/>
      <c r="AG16" s="149"/>
      <c r="AH16" s="64"/>
      <c r="AI16" s="72"/>
      <c r="AJ16" s="73"/>
      <c r="AK16" s="64"/>
      <c r="AL16" s="64"/>
      <c r="AM16" s="74"/>
      <c r="AN16" s="74"/>
      <c r="AO16" s="74"/>
      <c r="AP16" s="74"/>
      <c r="AQ16" s="74"/>
      <c r="AR16" s="74"/>
      <c r="AS16" s="74"/>
      <c r="AT16" s="74"/>
      <c r="AU16" s="74"/>
      <c r="AV16" s="74"/>
      <c r="AW16" s="74"/>
      <c r="AX16" s="74"/>
      <c r="AY16" s="18"/>
      <c r="AZ16" s="18"/>
      <c r="BA16" s="18"/>
      <c r="BB16" s="18"/>
      <c r="BC16" s="18"/>
      <c r="BD16" s="18"/>
      <c r="BE16" s="18"/>
      <c r="BF16" s="18"/>
    </row>
    <row r="17" spans="2:58" s="33" customFormat="1" ht="32.25" customHeight="1" x14ac:dyDescent="0.15">
      <c r="B17" s="232" t="s">
        <v>4</v>
      </c>
      <c r="C17" s="209"/>
      <c r="D17" s="210"/>
      <c r="E17" s="210"/>
      <c r="F17" s="210"/>
      <c r="G17" s="225" t="s">
        <v>36</v>
      </c>
      <c r="H17" s="226"/>
      <c r="I17" s="241"/>
      <c r="J17" s="241"/>
      <c r="K17" s="242"/>
      <c r="L17" s="64"/>
      <c r="M17" s="64"/>
      <c r="N17" s="205" t="s">
        <v>111</v>
      </c>
      <c r="O17" s="206"/>
      <c r="P17" s="199"/>
      <c r="Q17" s="200"/>
      <c r="R17" s="200"/>
      <c r="S17" s="200"/>
      <c r="T17" s="200"/>
      <c r="U17" s="200"/>
      <c r="V17" s="200"/>
      <c r="W17" s="200"/>
      <c r="X17" s="201"/>
      <c r="Y17" s="143"/>
      <c r="Z17" s="144"/>
      <c r="AA17" s="211"/>
      <c r="AB17" s="146"/>
      <c r="AC17" s="147"/>
      <c r="AD17" s="148"/>
      <c r="AE17" s="146"/>
      <c r="AF17" s="147"/>
      <c r="AG17" s="179"/>
      <c r="AH17" s="64"/>
      <c r="AI17" s="183"/>
      <c r="AJ17" s="184"/>
      <c r="AK17" s="64"/>
      <c r="AL17" s="64"/>
      <c r="AM17" s="74"/>
      <c r="AN17" s="74"/>
      <c r="AO17" s="74"/>
      <c r="AP17" s="74"/>
      <c r="AQ17" s="74"/>
      <c r="AR17" s="74"/>
      <c r="AS17" s="74"/>
      <c r="AT17" s="74"/>
      <c r="AU17" s="74"/>
      <c r="AV17" s="74"/>
      <c r="AW17" s="74"/>
      <c r="AX17" s="74"/>
      <c r="AY17" s="18"/>
      <c r="AZ17" s="18"/>
      <c r="BA17" s="18"/>
      <c r="BB17" s="18"/>
      <c r="BC17" s="18"/>
      <c r="BD17" s="18"/>
      <c r="BE17" s="18"/>
      <c r="BF17" s="18"/>
    </row>
    <row r="18" spans="2:58" s="33" customFormat="1" ht="32.25" customHeight="1" thickBot="1" x14ac:dyDescent="0.2">
      <c r="B18" s="233"/>
      <c r="C18" s="235"/>
      <c r="D18" s="236"/>
      <c r="E18" s="236"/>
      <c r="F18" s="236"/>
      <c r="G18" s="227"/>
      <c r="H18" s="228"/>
      <c r="I18" s="243"/>
      <c r="J18" s="243"/>
      <c r="K18" s="244"/>
      <c r="L18" s="64"/>
      <c r="M18" s="64"/>
      <c r="N18" s="207"/>
      <c r="O18" s="208"/>
      <c r="P18" s="202"/>
      <c r="Q18" s="203"/>
      <c r="R18" s="203"/>
      <c r="S18" s="203"/>
      <c r="T18" s="203"/>
      <c r="U18" s="203"/>
      <c r="V18" s="203"/>
      <c r="W18" s="203"/>
      <c r="X18" s="204"/>
      <c r="Y18" s="212"/>
      <c r="Z18" s="213"/>
      <c r="AA18" s="214"/>
      <c r="AB18" s="180"/>
      <c r="AC18" s="181"/>
      <c r="AD18" s="215"/>
      <c r="AE18" s="180"/>
      <c r="AF18" s="181"/>
      <c r="AG18" s="182"/>
      <c r="AH18" s="64"/>
      <c r="AI18" s="183"/>
      <c r="AJ18" s="184"/>
      <c r="AK18" s="64"/>
      <c r="AL18" s="64"/>
      <c r="AM18" s="18"/>
      <c r="AN18" s="18"/>
      <c r="AO18" s="18"/>
      <c r="AP18" s="18"/>
      <c r="AQ18" s="18"/>
      <c r="AR18" s="18"/>
      <c r="AS18" s="18"/>
      <c r="AT18" s="18"/>
      <c r="AU18" s="18"/>
      <c r="AV18" s="18"/>
      <c r="AW18" s="18"/>
      <c r="AX18" s="18"/>
      <c r="AY18" s="18"/>
      <c r="AZ18" s="18"/>
      <c r="BA18" s="18"/>
      <c r="BB18" s="18"/>
      <c r="BC18" s="18"/>
      <c r="BD18" s="18"/>
      <c r="BE18" s="18"/>
      <c r="BF18" s="18"/>
    </row>
    <row r="19" spans="2:58" s="51" customFormat="1" ht="154.5" customHeight="1" thickTop="1" thickBot="1" x14ac:dyDescent="0.2">
      <c r="B19" s="282" t="s">
        <v>198</v>
      </c>
      <c r="C19" s="282"/>
      <c r="D19" s="282"/>
      <c r="E19" s="282"/>
      <c r="F19" s="282"/>
      <c r="G19" s="282"/>
      <c r="H19" s="282"/>
      <c r="I19" s="282"/>
      <c r="J19" s="282"/>
      <c r="K19" s="282"/>
      <c r="L19" s="282"/>
      <c r="M19" s="282"/>
      <c r="N19" s="282"/>
      <c r="O19" s="282"/>
      <c r="P19" s="282"/>
      <c r="Q19" s="282"/>
      <c r="R19" s="282"/>
      <c r="S19" s="282"/>
      <c r="T19" s="282"/>
      <c r="U19" s="282"/>
      <c r="V19" s="282"/>
      <c r="W19" s="282"/>
      <c r="X19" s="282"/>
      <c r="Y19" s="282"/>
      <c r="Z19" s="282"/>
      <c r="AA19" s="282"/>
      <c r="AB19" s="282"/>
      <c r="AC19" s="282"/>
      <c r="AD19" s="282"/>
      <c r="AE19" s="282"/>
      <c r="AF19" s="282"/>
      <c r="AG19" s="282"/>
      <c r="AH19" s="17"/>
      <c r="AI19" s="75" t="s">
        <v>197</v>
      </c>
      <c r="AJ19" s="17"/>
      <c r="AK19" s="17"/>
      <c r="AL19" s="17"/>
      <c r="AM19" s="18"/>
      <c r="AN19" s="18"/>
      <c r="AO19" s="18"/>
      <c r="AP19" s="18"/>
      <c r="AQ19" s="18"/>
      <c r="AR19" s="18"/>
      <c r="AS19" s="18"/>
      <c r="AT19" s="18"/>
      <c r="AU19" s="18"/>
      <c r="AV19" s="18"/>
      <c r="AW19" s="18"/>
      <c r="AX19" s="18"/>
      <c r="AY19" s="18"/>
      <c r="AZ19" s="18"/>
      <c r="BA19" s="18"/>
      <c r="BB19" s="18"/>
      <c r="BC19" s="18"/>
      <c r="BD19" s="18"/>
      <c r="BE19" s="18"/>
      <c r="BF19" s="18"/>
    </row>
    <row r="20" spans="2:58" s="33" customFormat="1" ht="24.75" customHeight="1" thickTop="1" x14ac:dyDescent="0.15">
      <c r="B20" s="40" t="s">
        <v>195</v>
      </c>
      <c r="C20" s="247"/>
      <c r="D20" s="248"/>
      <c r="E20" s="248"/>
      <c r="F20" s="248"/>
      <c r="G20" s="248"/>
      <c r="H20" s="248"/>
      <c r="I20" s="248"/>
      <c r="J20" s="248"/>
      <c r="K20" s="248"/>
      <c r="L20" s="248"/>
      <c r="M20" s="248"/>
      <c r="N20" s="248"/>
      <c r="O20" s="248"/>
      <c r="P20" s="248"/>
      <c r="Q20" s="248"/>
      <c r="R20" s="248"/>
      <c r="S20" s="248"/>
      <c r="T20" s="248"/>
      <c r="U20" s="248"/>
      <c r="V20" s="248"/>
      <c r="W20" s="248"/>
      <c r="X20" s="248"/>
      <c r="Y20" s="248"/>
      <c r="Z20" s="248"/>
      <c r="AA20" s="248"/>
      <c r="AB20" s="248"/>
      <c r="AC20" s="248"/>
      <c r="AD20" s="248"/>
      <c r="AE20" s="248"/>
      <c r="AF20" s="248"/>
      <c r="AG20" s="249"/>
      <c r="AH20" s="64"/>
      <c r="AI20" s="64"/>
      <c r="AJ20" s="64"/>
      <c r="AK20" s="64"/>
      <c r="AL20" s="64"/>
      <c r="AM20" s="76"/>
      <c r="AN20" s="76"/>
      <c r="AO20" s="76"/>
      <c r="AP20" s="76"/>
      <c r="AQ20" s="76"/>
      <c r="AR20" s="76"/>
      <c r="AS20" s="76"/>
      <c r="AT20" s="76"/>
      <c r="AU20" s="76"/>
      <c r="AV20" s="76"/>
      <c r="AW20" s="76"/>
      <c r="AX20" s="76"/>
      <c r="AY20" s="18"/>
      <c r="AZ20" s="18"/>
      <c r="BA20" s="18"/>
      <c r="BB20" s="18"/>
      <c r="BC20" s="18"/>
      <c r="BD20" s="18"/>
      <c r="BE20" s="18"/>
      <c r="BF20" s="18"/>
    </row>
    <row r="21" spans="2:58" s="33" customFormat="1" ht="46.5" customHeight="1" thickBot="1" x14ac:dyDescent="0.2">
      <c r="B21" s="16" t="s">
        <v>2</v>
      </c>
      <c r="C21" s="229"/>
      <c r="D21" s="230"/>
      <c r="E21" s="230"/>
      <c r="F21" s="230"/>
      <c r="G21" s="230"/>
      <c r="H21" s="230"/>
      <c r="I21" s="230"/>
      <c r="J21" s="230"/>
      <c r="K21" s="230"/>
      <c r="L21" s="230"/>
      <c r="M21" s="230"/>
      <c r="N21" s="230"/>
      <c r="O21" s="230"/>
      <c r="P21" s="230"/>
      <c r="Q21" s="230"/>
      <c r="R21" s="230"/>
      <c r="S21" s="230"/>
      <c r="T21" s="230"/>
      <c r="U21" s="230"/>
      <c r="V21" s="230"/>
      <c r="W21" s="230"/>
      <c r="X21" s="230"/>
      <c r="Y21" s="230"/>
      <c r="Z21" s="230"/>
      <c r="AA21" s="230"/>
      <c r="AB21" s="230"/>
      <c r="AC21" s="230"/>
      <c r="AD21" s="230"/>
      <c r="AE21" s="230"/>
      <c r="AF21" s="230"/>
      <c r="AG21" s="231"/>
      <c r="AH21" s="77"/>
      <c r="AI21" s="77"/>
      <c r="AJ21" s="77"/>
      <c r="AK21" s="77"/>
      <c r="AL21" s="77"/>
      <c r="AM21" s="47"/>
      <c r="AN21" s="78"/>
      <c r="AO21" s="78"/>
      <c r="AP21" s="78"/>
      <c r="AQ21" s="78"/>
      <c r="AR21" s="78"/>
      <c r="AS21" s="78"/>
      <c r="AT21" s="78"/>
      <c r="AU21" s="78"/>
      <c r="AV21" s="78"/>
      <c r="AW21" s="78"/>
      <c r="AX21" s="78"/>
      <c r="AY21" s="18"/>
      <c r="AZ21" s="18"/>
      <c r="BA21" s="18"/>
      <c r="BB21" s="18"/>
      <c r="BC21" s="18"/>
      <c r="BD21" s="18"/>
      <c r="BE21" s="18"/>
      <c r="BF21" s="18"/>
    </row>
    <row r="22" spans="2:58" s="33" customFormat="1" ht="6.75" customHeight="1" thickTop="1" x14ac:dyDescent="0.15">
      <c r="B22" s="51"/>
      <c r="C22" s="51"/>
      <c r="D22" s="51"/>
      <c r="E22" s="51"/>
      <c r="F22" s="51"/>
      <c r="G22" s="51"/>
      <c r="H22" s="51"/>
      <c r="I22" s="51"/>
      <c r="J22" s="51"/>
      <c r="K22" s="51"/>
      <c r="L22" s="51"/>
      <c r="M22" s="51"/>
      <c r="N22" s="44"/>
      <c r="O22" s="51"/>
      <c r="P22" s="51"/>
      <c r="Q22" s="51"/>
      <c r="R22" s="51"/>
      <c r="S22" s="51"/>
      <c r="T22" s="51"/>
      <c r="U22" s="51"/>
      <c r="V22" s="51"/>
      <c r="W22" s="51"/>
      <c r="X22" s="44"/>
      <c r="Y22" s="51"/>
      <c r="Z22" s="51"/>
      <c r="AA22" s="51"/>
      <c r="AB22" s="45"/>
      <c r="AC22" s="45"/>
      <c r="AD22" s="45"/>
      <c r="AE22" s="51"/>
      <c r="AF22" s="51"/>
      <c r="AG22" s="51"/>
      <c r="AM22" s="18"/>
      <c r="AN22" s="78"/>
      <c r="AO22" s="78"/>
      <c r="AP22" s="78"/>
      <c r="AQ22" s="78"/>
      <c r="AR22" s="78"/>
      <c r="AS22" s="78"/>
      <c r="AT22" s="78"/>
      <c r="AU22" s="78"/>
      <c r="AV22" s="78"/>
      <c r="AW22" s="78"/>
      <c r="AX22" s="78"/>
      <c r="AY22" s="78"/>
      <c r="AZ22" s="78"/>
      <c r="BA22" s="78"/>
      <c r="BB22" s="78"/>
      <c r="BC22" s="78"/>
      <c r="BD22" s="78"/>
      <c r="BE22" s="78"/>
      <c r="BF22" s="18"/>
    </row>
    <row r="23" spans="2:58" s="33" customFormat="1" ht="15" customHeight="1" x14ac:dyDescent="0.15">
      <c r="B23" s="270" t="s">
        <v>28</v>
      </c>
      <c r="C23" s="270"/>
      <c r="D23" s="270"/>
      <c r="E23" s="270"/>
      <c r="F23" s="270"/>
      <c r="G23" s="270"/>
      <c r="H23" s="270"/>
      <c r="I23" s="270"/>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70"/>
      <c r="AG23" s="270"/>
      <c r="AM23" s="218" t="s">
        <v>21</v>
      </c>
      <c r="AN23" s="152"/>
      <c r="AO23" s="150" t="s">
        <v>22</v>
      </c>
      <c r="AP23" s="151"/>
      <c r="AQ23" s="152"/>
      <c r="AR23" s="192" t="s">
        <v>23</v>
      </c>
      <c r="AS23" s="192"/>
      <c r="AT23" s="192"/>
      <c r="AU23" s="192"/>
      <c r="AV23" s="192"/>
      <c r="AW23" s="192"/>
      <c r="AX23" s="192"/>
      <c r="AY23" s="192"/>
      <c r="AZ23" s="192"/>
      <c r="BA23" s="192"/>
      <c r="BB23" s="192"/>
      <c r="BC23" s="192"/>
      <c r="BD23" s="192"/>
      <c r="BE23" s="192"/>
      <c r="BF23" s="192"/>
    </row>
    <row r="24" spans="2:58" s="33" customFormat="1" ht="15" customHeight="1" x14ac:dyDescent="0.15">
      <c r="B24" s="168"/>
      <c r="C24" s="168"/>
      <c r="D24" s="168"/>
      <c r="E24" s="168"/>
      <c r="F24" s="168"/>
      <c r="G24" s="168"/>
      <c r="H24" s="168"/>
      <c r="I24" s="168"/>
      <c r="J24" s="168"/>
      <c r="K24" s="168"/>
      <c r="L24" s="168"/>
      <c r="M24" s="168"/>
      <c r="N24" s="168"/>
      <c r="O24" s="168"/>
      <c r="P24" s="168"/>
      <c r="Q24" s="168"/>
      <c r="R24" s="168"/>
      <c r="S24" s="168"/>
      <c r="T24" s="168"/>
      <c r="U24" s="168"/>
      <c r="V24" s="168"/>
      <c r="W24" s="168"/>
      <c r="X24" s="168"/>
      <c r="Y24" s="168"/>
      <c r="Z24" s="168"/>
      <c r="AA24" s="168"/>
      <c r="AB24" s="168"/>
      <c r="AC24" s="168"/>
      <c r="AD24" s="168"/>
      <c r="AE24" s="168"/>
      <c r="AF24" s="168"/>
      <c r="AG24" s="168"/>
      <c r="AM24" s="185"/>
      <c r="AN24" s="186"/>
      <c r="AO24" s="153" t="s">
        <v>39</v>
      </c>
      <c r="AP24" s="154"/>
      <c r="AQ24" s="155"/>
      <c r="AR24" s="190" t="s">
        <v>67</v>
      </c>
      <c r="AS24" s="191"/>
      <c r="AT24" s="191"/>
      <c r="AU24" s="191"/>
      <c r="AV24" s="191"/>
      <c r="AW24" s="191"/>
      <c r="AX24" s="191"/>
      <c r="AY24" s="191"/>
      <c r="AZ24" s="191"/>
      <c r="BA24" s="191"/>
      <c r="BB24" s="191"/>
      <c r="BC24" s="191"/>
      <c r="BD24" s="191"/>
      <c r="BE24" s="191"/>
      <c r="BF24" s="191"/>
    </row>
    <row r="25" spans="2:58" s="33" customFormat="1" ht="15" customHeight="1" x14ac:dyDescent="0.15">
      <c r="B25" s="168"/>
      <c r="C25" s="168"/>
      <c r="D25" s="168"/>
      <c r="E25" s="168"/>
      <c r="F25" s="168"/>
      <c r="G25" s="168"/>
      <c r="H25" s="168"/>
      <c r="I25" s="168"/>
      <c r="J25" s="168"/>
      <c r="K25" s="168"/>
      <c r="L25" s="168"/>
      <c r="M25" s="168"/>
      <c r="N25" s="168"/>
      <c r="O25" s="168"/>
      <c r="P25" s="168"/>
      <c r="Q25" s="168"/>
      <c r="R25" s="168"/>
      <c r="S25" s="168"/>
      <c r="T25" s="168"/>
      <c r="U25" s="168"/>
      <c r="V25" s="168"/>
      <c r="W25" s="168"/>
      <c r="X25" s="168"/>
      <c r="Y25" s="168"/>
      <c r="Z25" s="168"/>
      <c r="AA25" s="168"/>
      <c r="AB25" s="168"/>
      <c r="AC25" s="168"/>
      <c r="AD25" s="168"/>
      <c r="AE25" s="168"/>
      <c r="AF25" s="168"/>
      <c r="AG25" s="168"/>
      <c r="AM25" s="185"/>
      <c r="AN25" s="186"/>
      <c r="AO25" s="153" t="s">
        <v>40</v>
      </c>
      <c r="AP25" s="154"/>
      <c r="AQ25" s="155"/>
      <c r="AR25" s="190" t="s">
        <v>75</v>
      </c>
      <c r="AS25" s="191"/>
      <c r="AT25" s="191"/>
      <c r="AU25" s="191"/>
      <c r="AV25" s="191"/>
      <c r="AW25" s="191"/>
      <c r="AX25" s="191"/>
      <c r="AY25" s="191"/>
      <c r="AZ25" s="191"/>
      <c r="BA25" s="191"/>
      <c r="BB25" s="191"/>
      <c r="BC25" s="191"/>
      <c r="BD25" s="191"/>
      <c r="BE25" s="191"/>
      <c r="BF25" s="191"/>
    </row>
    <row r="26" spans="2:58" s="33" customFormat="1" ht="15" customHeight="1" x14ac:dyDescent="0.15">
      <c r="B26" s="168"/>
      <c r="C26" s="168"/>
      <c r="D26" s="168"/>
      <c r="E26" s="168"/>
      <c r="F26" s="168"/>
      <c r="G26" s="168"/>
      <c r="H26" s="168"/>
      <c r="I26" s="168"/>
      <c r="J26" s="168"/>
      <c r="K26" s="168"/>
      <c r="L26" s="168"/>
      <c r="M26" s="168"/>
      <c r="N26" s="168"/>
      <c r="O26" s="168"/>
      <c r="P26" s="168"/>
      <c r="Q26" s="168"/>
      <c r="R26" s="168"/>
      <c r="S26" s="168"/>
      <c r="T26" s="168"/>
      <c r="U26" s="168"/>
      <c r="V26" s="168"/>
      <c r="W26" s="168"/>
      <c r="X26" s="168"/>
      <c r="Y26" s="168"/>
      <c r="Z26" s="168"/>
      <c r="AA26" s="168"/>
      <c r="AB26" s="168"/>
      <c r="AC26" s="168"/>
      <c r="AD26" s="168"/>
      <c r="AE26" s="168"/>
      <c r="AF26" s="168"/>
      <c r="AG26" s="168"/>
      <c r="AM26" s="185"/>
      <c r="AN26" s="186"/>
      <c r="AO26" s="153" t="s">
        <v>24</v>
      </c>
      <c r="AP26" s="154"/>
      <c r="AQ26" s="155"/>
      <c r="AR26" s="190" t="s">
        <v>76</v>
      </c>
      <c r="AS26" s="191"/>
      <c r="AT26" s="191"/>
      <c r="AU26" s="191"/>
      <c r="AV26" s="191"/>
      <c r="AW26" s="191"/>
      <c r="AX26" s="191"/>
      <c r="AY26" s="191"/>
      <c r="AZ26" s="191"/>
      <c r="BA26" s="191"/>
      <c r="BB26" s="191"/>
      <c r="BC26" s="191"/>
      <c r="BD26" s="191"/>
      <c r="BE26" s="191"/>
      <c r="BF26" s="191"/>
    </row>
    <row r="27" spans="2:58" s="33" customFormat="1" ht="15" customHeight="1" x14ac:dyDescent="0.15">
      <c r="B27" s="80"/>
      <c r="C27" s="80"/>
      <c r="D27" s="80"/>
      <c r="E27" s="80"/>
      <c r="F27" s="80"/>
      <c r="G27" s="80"/>
      <c r="H27" s="80"/>
      <c r="I27" s="80"/>
      <c r="J27" s="80"/>
      <c r="K27" s="80"/>
      <c r="L27" s="80"/>
      <c r="M27" s="80"/>
      <c r="N27" s="80"/>
      <c r="O27" s="80"/>
      <c r="P27" s="80"/>
      <c r="Q27" s="80"/>
      <c r="R27" s="80"/>
      <c r="S27" s="80"/>
      <c r="T27" s="80"/>
      <c r="U27" s="80"/>
      <c r="V27" s="80"/>
      <c r="W27" s="80"/>
      <c r="X27" s="80"/>
      <c r="Y27" s="80"/>
      <c r="Z27" s="80"/>
      <c r="AA27" s="80"/>
      <c r="AB27" s="81"/>
      <c r="AC27" s="81"/>
      <c r="AD27" s="81"/>
      <c r="AE27" s="80"/>
      <c r="AF27" s="80"/>
      <c r="AG27" s="80"/>
      <c r="AM27" s="185"/>
      <c r="AN27" s="186"/>
      <c r="AO27" s="153" t="s">
        <v>41</v>
      </c>
      <c r="AP27" s="154"/>
      <c r="AQ27" s="155"/>
      <c r="AR27" s="190" t="s">
        <v>77</v>
      </c>
      <c r="AS27" s="191"/>
      <c r="AT27" s="191"/>
      <c r="AU27" s="191"/>
      <c r="AV27" s="191"/>
      <c r="AW27" s="191"/>
      <c r="AX27" s="191"/>
      <c r="AY27" s="191"/>
      <c r="AZ27" s="191"/>
      <c r="BA27" s="191"/>
      <c r="BB27" s="191"/>
      <c r="BC27" s="191"/>
      <c r="BD27" s="191"/>
      <c r="BE27" s="191"/>
      <c r="BF27" s="191"/>
    </row>
    <row r="28" spans="2:58" s="33" customFormat="1" ht="15" customHeight="1" x14ac:dyDescent="0.15">
      <c r="B28" s="269" t="s">
        <v>29</v>
      </c>
      <c r="C28" s="269"/>
      <c r="D28" s="269"/>
      <c r="E28" s="269"/>
      <c r="F28" s="269"/>
      <c r="G28" s="269"/>
      <c r="H28" s="269"/>
      <c r="I28" s="269"/>
      <c r="J28" s="269"/>
      <c r="K28" s="269"/>
      <c r="L28" s="269"/>
      <c r="M28" s="269"/>
      <c r="N28" s="269"/>
      <c r="O28" s="269"/>
      <c r="P28" s="269"/>
      <c r="Q28" s="269"/>
      <c r="R28" s="269"/>
      <c r="S28" s="269"/>
      <c r="T28" s="269"/>
      <c r="U28" s="269"/>
      <c r="V28" s="269"/>
      <c r="W28" s="269"/>
      <c r="X28" s="269"/>
      <c r="Y28" s="269"/>
      <c r="Z28" s="269"/>
      <c r="AA28" s="269"/>
      <c r="AB28" s="269"/>
      <c r="AC28" s="269"/>
      <c r="AD28" s="269"/>
      <c r="AE28" s="269"/>
      <c r="AF28" s="269"/>
      <c r="AG28" s="269"/>
      <c r="AM28" s="185"/>
      <c r="AN28" s="186"/>
      <c r="AO28" s="153" t="s">
        <v>42</v>
      </c>
      <c r="AP28" s="154"/>
      <c r="AQ28" s="155"/>
      <c r="AR28" s="190" t="s">
        <v>78</v>
      </c>
      <c r="AS28" s="191"/>
      <c r="AT28" s="191"/>
      <c r="AU28" s="191"/>
      <c r="AV28" s="191"/>
      <c r="AW28" s="191"/>
      <c r="AX28" s="191"/>
      <c r="AY28" s="191"/>
      <c r="AZ28" s="191"/>
      <c r="BA28" s="191"/>
      <c r="BB28" s="191"/>
      <c r="BC28" s="191"/>
      <c r="BD28" s="191"/>
      <c r="BE28" s="191"/>
      <c r="BF28" s="191"/>
    </row>
    <row r="29" spans="2:58" s="33" customFormat="1" ht="15" customHeight="1" x14ac:dyDescent="0.15">
      <c r="B29" s="256"/>
      <c r="C29" s="256"/>
      <c r="D29" s="256"/>
      <c r="E29" s="256"/>
      <c r="F29" s="256"/>
      <c r="G29" s="256"/>
      <c r="H29" s="256"/>
      <c r="I29" s="256"/>
      <c r="J29" s="256"/>
      <c r="K29" s="256"/>
      <c r="L29" s="256"/>
      <c r="M29" s="256"/>
      <c r="N29" s="256"/>
      <c r="O29" s="256"/>
      <c r="P29" s="256"/>
      <c r="Q29" s="256"/>
      <c r="R29" s="256"/>
      <c r="S29" s="256"/>
      <c r="T29" s="256"/>
      <c r="U29" s="256"/>
      <c r="V29" s="256"/>
      <c r="W29" s="256"/>
      <c r="X29" s="256"/>
      <c r="Y29" s="256"/>
      <c r="Z29" s="256"/>
      <c r="AA29" s="256"/>
      <c r="AB29" s="256"/>
      <c r="AC29" s="256"/>
      <c r="AD29" s="256"/>
      <c r="AE29" s="256"/>
      <c r="AF29" s="256"/>
      <c r="AG29" s="256"/>
      <c r="AM29" s="185"/>
      <c r="AN29" s="186"/>
      <c r="AO29" s="153" t="s">
        <v>25</v>
      </c>
      <c r="AP29" s="154"/>
      <c r="AQ29" s="155"/>
      <c r="AR29" s="190" t="s">
        <v>79</v>
      </c>
      <c r="AS29" s="191"/>
      <c r="AT29" s="191"/>
      <c r="AU29" s="191"/>
      <c r="AV29" s="191"/>
      <c r="AW29" s="191"/>
      <c r="AX29" s="191"/>
      <c r="AY29" s="191"/>
      <c r="AZ29" s="191"/>
      <c r="BA29" s="191"/>
      <c r="BB29" s="191"/>
      <c r="BC29" s="191"/>
      <c r="BD29" s="191"/>
      <c r="BE29" s="191"/>
      <c r="BF29" s="191"/>
    </row>
    <row r="30" spans="2:58" s="33" customFormat="1" ht="15" customHeight="1" x14ac:dyDescent="0.15">
      <c r="B30" s="256"/>
      <c r="C30" s="256"/>
      <c r="D30" s="256"/>
      <c r="E30" s="256"/>
      <c r="F30" s="256"/>
      <c r="G30" s="256"/>
      <c r="H30" s="256"/>
      <c r="I30" s="256"/>
      <c r="J30" s="256"/>
      <c r="K30" s="256"/>
      <c r="L30" s="256"/>
      <c r="M30" s="256"/>
      <c r="N30" s="256"/>
      <c r="O30" s="256"/>
      <c r="P30" s="256"/>
      <c r="Q30" s="256"/>
      <c r="R30" s="256"/>
      <c r="S30" s="256"/>
      <c r="T30" s="256"/>
      <c r="U30" s="256"/>
      <c r="V30" s="256"/>
      <c r="W30" s="256"/>
      <c r="X30" s="256"/>
      <c r="Y30" s="256"/>
      <c r="Z30" s="256"/>
      <c r="AA30" s="256"/>
      <c r="AB30" s="256"/>
      <c r="AC30" s="256"/>
      <c r="AD30" s="256"/>
      <c r="AE30" s="256"/>
      <c r="AF30" s="256"/>
      <c r="AG30" s="256"/>
      <c r="AM30" s="82"/>
      <c r="AN30" s="82"/>
      <c r="AO30" s="82"/>
      <c r="AP30" s="82"/>
      <c r="AQ30" s="82"/>
      <c r="AR30" s="82"/>
      <c r="AS30" s="82"/>
      <c r="AT30" s="82"/>
      <c r="AU30" s="82"/>
      <c r="AV30" s="82"/>
      <c r="AW30" s="82"/>
      <c r="AX30" s="82"/>
      <c r="AY30" s="82"/>
      <c r="AZ30" s="82"/>
      <c r="BA30" s="82"/>
      <c r="BB30" s="82"/>
      <c r="BC30" s="82"/>
      <c r="BD30" s="82"/>
      <c r="BE30" s="82"/>
    </row>
    <row r="31" spans="2:58" s="33" customFormat="1" ht="15" customHeight="1" x14ac:dyDescent="0.15">
      <c r="B31" s="256"/>
      <c r="C31" s="256"/>
      <c r="D31" s="256"/>
      <c r="E31" s="256"/>
      <c r="F31" s="256"/>
      <c r="G31" s="256"/>
      <c r="H31" s="256"/>
      <c r="I31" s="256"/>
      <c r="J31" s="256"/>
      <c r="K31" s="256"/>
      <c r="L31" s="256"/>
      <c r="M31" s="256"/>
      <c r="N31" s="256"/>
      <c r="O31" s="256"/>
      <c r="P31" s="256"/>
      <c r="Q31" s="256"/>
      <c r="R31" s="256"/>
      <c r="S31" s="256"/>
      <c r="T31" s="256"/>
      <c r="U31" s="256"/>
      <c r="V31" s="256"/>
      <c r="W31" s="256"/>
      <c r="X31" s="256"/>
      <c r="Y31" s="256"/>
      <c r="Z31" s="256"/>
      <c r="AA31" s="256"/>
      <c r="AB31" s="256"/>
      <c r="AC31" s="256"/>
      <c r="AD31" s="256"/>
      <c r="AE31" s="256"/>
      <c r="AF31" s="256"/>
      <c r="AG31" s="256"/>
      <c r="AM31" s="367" t="s">
        <v>245</v>
      </c>
      <c r="AN31" s="367"/>
      <c r="AO31" s="367"/>
      <c r="AP31" s="367"/>
      <c r="AQ31" s="367"/>
      <c r="AR31" s="367"/>
      <c r="AS31" s="367"/>
      <c r="AT31" s="367"/>
      <c r="AU31" s="367"/>
      <c r="AV31" s="367"/>
      <c r="AW31" s="367"/>
      <c r="AX31" s="368"/>
      <c r="AY31" s="368"/>
      <c r="AZ31" s="368"/>
      <c r="BA31" s="368"/>
      <c r="BB31" s="368"/>
      <c r="BC31" s="368"/>
      <c r="BD31" s="368"/>
      <c r="BE31" s="368"/>
      <c r="BF31" s="368"/>
    </row>
    <row r="32" spans="2:58" s="33" customFormat="1" ht="15" customHeight="1" x14ac:dyDescent="0.15">
      <c r="B32" s="17"/>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65"/>
      <c r="AC32" s="65"/>
      <c r="AD32" s="65"/>
      <c r="AE32" s="17"/>
      <c r="AF32" s="17"/>
      <c r="AG32" s="17"/>
      <c r="AM32" s="369" t="s">
        <v>239</v>
      </c>
      <c r="AN32" s="370"/>
      <c r="AO32" s="370"/>
      <c r="AP32" s="370"/>
      <c r="AQ32" s="370"/>
      <c r="AR32" s="371"/>
      <c r="AS32" s="372" t="s">
        <v>60</v>
      </c>
      <c r="AT32" s="373"/>
      <c r="AU32" s="374"/>
      <c r="AV32" s="358"/>
      <c r="AW32" s="359"/>
      <c r="AX32" s="359"/>
      <c r="AY32" s="360"/>
      <c r="AZ32" s="378" t="s">
        <v>241</v>
      </c>
      <c r="BA32" s="379"/>
      <c r="BB32" s="379"/>
      <c r="BC32" s="380"/>
      <c r="BD32" s="361"/>
      <c r="BE32" s="362"/>
      <c r="BF32" s="365"/>
    </row>
    <row r="33" spans="2:58" s="33" customFormat="1" ht="15" customHeight="1" x14ac:dyDescent="0.15">
      <c r="B33" s="169" t="s">
        <v>83</v>
      </c>
      <c r="C33" s="169"/>
      <c r="D33" s="169"/>
      <c r="E33" s="169"/>
      <c r="F33" s="169"/>
      <c r="G33" s="169"/>
      <c r="H33" s="169"/>
      <c r="I33" s="169"/>
      <c r="J33" s="169"/>
      <c r="K33" s="169"/>
      <c r="L33" s="169"/>
      <c r="M33" s="169"/>
      <c r="N33" s="169"/>
      <c r="O33" s="169"/>
      <c r="P33" s="169"/>
      <c r="Q33" s="169"/>
      <c r="R33" s="169"/>
      <c r="S33" s="169"/>
      <c r="T33" s="169"/>
      <c r="U33" s="169"/>
      <c r="V33" s="169"/>
      <c r="W33" s="169"/>
      <c r="X33" s="169"/>
      <c r="Y33" s="169"/>
      <c r="Z33" s="169"/>
      <c r="AA33" s="169"/>
      <c r="AB33" s="169"/>
      <c r="AC33" s="169"/>
      <c r="AD33" s="169"/>
      <c r="AE33" s="169"/>
      <c r="AF33" s="169"/>
      <c r="AG33" s="169"/>
      <c r="AM33" s="187"/>
      <c r="AN33" s="188"/>
      <c r="AO33" s="188"/>
      <c r="AP33" s="188"/>
      <c r="AQ33" s="188"/>
      <c r="AR33" s="189"/>
      <c r="AS33" s="375" t="s">
        <v>10</v>
      </c>
      <c r="AT33" s="376"/>
      <c r="AU33" s="377"/>
      <c r="AV33" s="358"/>
      <c r="AW33" s="359"/>
      <c r="AX33" s="359"/>
      <c r="AY33" s="360"/>
      <c r="AZ33" s="375" t="s">
        <v>240</v>
      </c>
      <c r="BA33" s="376"/>
      <c r="BB33" s="376"/>
      <c r="BC33" s="377"/>
      <c r="BD33" s="363"/>
      <c r="BE33" s="364"/>
      <c r="BF33" s="366"/>
    </row>
    <row r="34" spans="2:58" s="33" customFormat="1" ht="5.0999999999999996" customHeight="1" x14ac:dyDescent="0.15">
      <c r="B34" s="170"/>
      <c r="C34" s="171"/>
      <c r="D34" s="171"/>
      <c r="E34" s="171"/>
      <c r="F34" s="171"/>
      <c r="G34" s="171"/>
      <c r="H34" s="171"/>
      <c r="I34" s="171"/>
      <c r="J34" s="171"/>
      <c r="K34" s="171"/>
      <c r="L34" s="171"/>
      <c r="M34" s="171"/>
      <c r="N34" s="171"/>
      <c r="O34" s="171"/>
      <c r="P34" s="171"/>
      <c r="Q34" s="171"/>
      <c r="R34" s="171"/>
      <c r="S34" s="171"/>
      <c r="T34" s="171"/>
      <c r="U34" s="171"/>
      <c r="V34" s="171"/>
      <c r="W34" s="171"/>
      <c r="X34" s="171"/>
      <c r="Y34" s="171"/>
      <c r="Z34" s="171"/>
      <c r="AA34" s="171"/>
      <c r="AB34" s="171"/>
      <c r="AC34" s="171"/>
      <c r="AD34" s="171"/>
      <c r="AE34" s="171"/>
      <c r="AF34" s="171"/>
      <c r="AG34" s="172"/>
      <c r="AM34" s="82"/>
      <c r="AN34" s="357"/>
      <c r="AO34" s="357"/>
      <c r="AP34" s="357"/>
      <c r="AQ34" s="357"/>
      <c r="AR34" s="357"/>
      <c r="AS34" s="357"/>
      <c r="AT34" s="223"/>
      <c r="AU34" s="223"/>
      <c r="AV34" s="223"/>
      <c r="AW34" s="223"/>
      <c r="AX34" s="223"/>
      <c r="AY34" s="223"/>
      <c r="AZ34" s="223"/>
      <c r="BA34" s="223"/>
      <c r="BB34" s="223"/>
      <c r="BC34" s="223"/>
      <c r="BD34" s="223"/>
      <c r="BE34" s="223"/>
      <c r="BF34" s="223"/>
    </row>
    <row r="35" spans="2:58" s="33" customFormat="1" ht="15" customHeight="1" x14ac:dyDescent="0.15">
      <c r="B35" s="173"/>
      <c r="C35" s="174"/>
      <c r="D35" s="174"/>
      <c r="E35" s="174"/>
      <c r="F35" s="174"/>
      <c r="G35" s="174"/>
      <c r="H35" s="174"/>
      <c r="I35" s="174"/>
      <c r="J35" s="174"/>
      <c r="K35" s="174"/>
      <c r="L35" s="174"/>
      <c r="M35" s="174"/>
      <c r="N35" s="174"/>
      <c r="O35" s="174"/>
      <c r="P35" s="174"/>
      <c r="Q35" s="174"/>
      <c r="R35" s="174"/>
      <c r="S35" s="174"/>
      <c r="T35" s="174"/>
      <c r="U35" s="174"/>
      <c r="V35" s="174"/>
      <c r="W35" s="174"/>
      <c r="X35" s="174"/>
      <c r="Y35" s="174"/>
      <c r="Z35" s="174"/>
      <c r="AA35" s="174"/>
      <c r="AB35" s="174"/>
      <c r="AC35" s="174"/>
      <c r="AD35" s="174"/>
      <c r="AE35" s="174"/>
      <c r="AF35" s="174"/>
      <c r="AG35" s="175"/>
      <c r="AM35" s="160" t="s">
        <v>62</v>
      </c>
      <c r="AN35" s="161"/>
      <c r="AO35" s="161"/>
      <c r="AP35" s="161"/>
      <c r="AQ35" s="161"/>
      <c r="AR35" s="161"/>
      <c r="AS35" s="161"/>
      <c r="AT35" s="161"/>
      <c r="AU35" s="161"/>
      <c r="AV35" s="161"/>
      <c r="AW35" s="161"/>
      <c r="AX35" s="161"/>
      <c r="AY35" s="161"/>
      <c r="AZ35" s="161"/>
      <c r="BA35" s="161"/>
      <c r="BB35" s="161"/>
      <c r="BC35" s="161"/>
      <c r="BD35" s="161"/>
      <c r="BE35" s="161"/>
      <c r="BF35" s="161"/>
    </row>
    <row r="36" spans="2:58" s="33" customFormat="1" ht="15" customHeight="1" x14ac:dyDescent="0.15">
      <c r="B36" s="173"/>
      <c r="C36" s="174"/>
      <c r="D36" s="174"/>
      <c r="E36" s="174"/>
      <c r="F36" s="174"/>
      <c r="G36" s="174"/>
      <c r="H36" s="174"/>
      <c r="I36" s="174"/>
      <c r="J36" s="174"/>
      <c r="K36" s="174"/>
      <c r="L36" s="174"/>
      <c r="M36" s="174"/>
      <c r="N36" s="174"/>
      <c r="O36" s="174"/>
      <c r="P36" s="174"/>
      <c r="Q36" s="174"/>
      <c r="R36" s="174"/>
      <c r="S36" s="174"/>
      <c r="T36" s="174"/>
      <c r="U36" s="174"/>
      <c r="V36" s="174"/>
      <c r="W36" s="174"/>
      <c r="X36" s="174"/>
      <c r="Y36" s="174"/>
      <c r="Z36" s="174"/>
      <c r="AA36" s="174"/>
      <c r="AB36" s="174"/>
      <c r="AC36" s="174"/>
      <c r="AD36" s="174"/>
      <c r="AE36" s="174"/>
      <c r="AF36" s="174"/>
      <c r="AG36" s="175"/>
      <c r="AM36" s="83" t="s">
        <v>3</v>
      </c>
      <c r="AN36" s="84"/>
      <c r="AO36" s="84"/>
      <c r="AP36" s="85"/>
      <c r="AQ36" s="86" t="s">
        <v>43</v>
      </c>
      <c r="AR36" s="86"/>
      <c r="AS36" s="84"/>
      <c r="AT36" s="84"/>
      <c r="AU36" s="85"/>
      <c r="AV36" s="86" t="s">
        <v>17</v>
      </c>
      <c r="AW36" s="86"/>
      <c r="AX36" s="87"/>
      <c r="AZ36" s="88"/>
      <c r="BA36" s="86" t="s">
        <v>5</v>
      </c>
      <c r="BB36" s="84"/>
      <c r="BD36" s="47"/>
      <c r="BE36" s="86"/>
      <c r="BF36" s="85"/>
    </row>
    <row r="37" spans="2:58" s="33" customFormat="1" ht="13.5" customHeight="1" x14ac:dyDescent="0.15">
      <c r="B37" s="173"/>
      <c r="C37" s="174"/>
      <c r="D37" s="174"/>
      <c r="E37" s="174"/>
      <c r="F37" s="174"/>
      <c r="G37" s="174"/>
      <c r="H37" s="174"/>
      <c r="I37" s="174"/>
      <c r="J37" s="174"/>
      <c r="K37" s="174"/>
      <c r="L37" s="174"/>
      <c r="M37" s="174"/>
      <c r="N37" s="174"/>
      <c r="O37" s="174"/>
      <c r="P37" s="174"/>
      <c r="Q37" s="174"/>
      <c r="R37" s="174"/>
      <c r="S37" s="174"/>
      <c r="T37" s="174"/>
      <c r="U37" s="174"/>
      <c r="V37" s="174"/>
      <c r="W37" s="174"/>
      <c r="X37" s="174"/>
      <c r="Y37" s="174"/>
      <c r="Z37" s="174"/>
      <c r="AA37" s="174"/>
      <c r="AB37" s="174"/>
      <c r="AC37" s="174"/>
      <c r="AD37" s="174"/>
      <c r="AE37" s="174"/>
      <c r="AF37" s="174"/>
      <c r="AG37" s="175"/>
      <c r="AM37" s="89" t="s">
        <v>44</v>
      </c>
      <c r="AN37" s="90"/>
      <c r="AO37" s="113"/>
      <c r="AP37" s="91" t="s">
        <v>63</v>
      </c>
      <c r="AQ37" s="25"/>
      <c r="AR37" s="90" t="s">
        <v>15</v>
      </c>
      <c r="AU37" s="92"/>
      <c r="AV37" s="114"/>
      <c r="AW37" s="90" t="s">
        <v>48</v>
      </c>
      <c r="AX37" s="76"/>
      <c r="AY37" s="47"/>
      <c r="AZ37" s="92"/>
      <c r="BA37" s="90" t="s">
        <v>54</v>
      </c>
      <c r="BB37" s="90"/>
      <c r="BD37" s="158"/>
      <c r="BE37" s="158"/>
      <c r="BF37" s="92" t="s">
        <v>20</v>
      </c>
    </row>
    <row r="38" spans="2:58" s="33" customFormat="1" ht="13.5" customHeight="1" x14ac:dyDescent="0.15">
      <c r="B38" s="173"/>
      <c r="C38" s="174"/>
      <c r="D38" s="174"/>
      <c r="E38" s="174"/>
      <c r="F38" s="174"/>
      <c r="G38" s="174"/>
      <c r="H38" s="174"/>
      <c r="I38" s="174"/>
      <c r="J38" s="174"/>
      <c r="K38" s="174"/>
      <c r="L38" s="174"/>
      <c r="M38" s="174"/>
      <c r="N38" s="174"/>
      <c r="O38" s="174"/>
      <c r="P38" s="174"/>
      <c r="Q38" s="174"/>
      <c r="R38" s="174"/>
      <c r="S38" s="174"/>
      <c r="T38" s="174"/>
      <c r="U38" s="174"/>
      <c r="V38" s="174"/>
      <c r="W38" s="174"/>
      <c r="X38" s="174"/>
      <c r="Y38" s="174"/>
      <c r="Z38" s="174"/>
      <c r="AA38" s="174"/>
      <c r="AB38" s="174"/>
      <c r="AC38" s="174"/>
      <c r="AD38" s="174"/>
      <c r="AE38" s="174"/>
      <c r="AF38" s="174"/>
      <c r="AG38" s="175"/>
      <c r="AM38" s="89" t="s">
        <v>45</v>
      </c>
      <c r="AN38" s="90"/>
      <c r="AO38" s="113"/>
      <c r="AP38" s="91" t="s">
        <v>63</v>
      </c>
      <c r="AQ38" s="25"/>
      <c r="AR38" s="93" t="s">
        <v>16</v>
      </c>
      <c r="AU38" s="94"/>
      <c r="AV38" s="114"/>
      <c r="AW38" s="90" t="s">
        <v>49</v>
      </c>
      <c r="AX38" s="86"/>
      <c r="AY38" s="47"/>
      <c r="AZ38" s="92"/>
      <c r="BA38" s="90" t="s">
        <v>47</v>
      </c>
      <c r="BB38" s="90"/>
      <c r="BD38" s="224"/>
      <c r="BE38" s="224"/>
      <c r="BF38" s="92" t="s">
        <v>20</v>
      </c>
    </row>
    <row r="39" spans="2:58" s="33" customFormat="1" ht="13.5" customHeight="1" x14ac:dyDescent="0.15">
      <c r="B39" s="173"/>
      <c r="C39" s="174"/>
      <c r="D39" s="174"/>
      <c r="E39" s="174"/>
      <c r="F39" s="174"/>
      <c r="G39" s="174"/>
      <c r="H39" s="174"/>
      <c r="I39" s="174"/>
      <c r="J39" s="174"/>
      <c r="K39" s="174"/>
      <c r="L39" s="174"/>
      <c r="M39" s="174"/>
      <c r="N39" s="174"/>
      <c r="O39" s="174"/>
      <c r="P39" s="174"/>
      <c r="Q39" s="174"/>
      <c r="R39" s="174"/>
      <c r="S39" s="174"/>
      <c r="T39" s="174"/>
      <c r="U39" s="174"/>
      <c r="V39" s="174"/>
      <c r="W39" s="174"/>
      <c r="X39" s="174"/>
      <c r="Y39" s="174"/>
      <c r="Z39" s="174"/>
      <c r="AA39" s="174"/>
      <c r="AB39" s="174"/>
      <c r="AC39" s="174"/>
      <c r="AD39" s="174"/>
      <c r="AE39" s="174"/>
      <c r="AF39" s="174"/>
      <c r="AG39" s="175"/>
      <c r="AM39" s="89" t="s">
        <v>46</v>
      </c>
      <c r="AN39" s="90"/>
      <c r="AO39" s="113"/>
      <c r="AP39" s="91" t="s">
        <v>63</v>
      </c>
      <c r="AQ39" s="25"/>
      <c r="AR39" s="17" t="s">
        <v>51</v>
      </c>
      <c r="AU39" s="92"/>
      <c r="AV39" s="114"/>
      <c r="AW39" s="17" t="s">
        <v>52</v>
      </c>
      <c r="AX39" s="86"/>
      <c r="AZ39" s="92"/>
      <c r="BA39" s="90" t="s">
        <v>53</v>
      </c>
      <c r="BB39" s="90"/>
      <c r="BC39" s="76"/>
      <c r="BD39" s="224"/>
      <c r="BE39" s="224"/>
      <c r="BF39" s="92" t="s">
        <v>20</v>
      </c>
    </row>
    <row r="40" spans="2:58" s="33" customFormat="1" ht="13.5" customHeight="1" x14ac:dyDescent="0.15">
      <c r="B40" s="173"/>
      <c r="C40" s="174"/>
      <c r="D40" s="174"/>
      <c r="E40" s="174"/>
      <c r="F40" s="174"/>
      <c r="G40" s="174"/>
      <c r="H40" s="174"/>
      <c r="I40" s="174"/>
      <c r="J40" s="174"/>
      <c r="K40" s="174"/>
      <c r="L40" s="174"/>
      <c r="M40" s="174"/>
      <c r="N40" s="174"/>
      <c r="O40" s="174"/>
      <c r="P40" s="174"/>
      <c r="Q40" s="174"/>
      <c r="R40" s="174"/>
      <c r="S40" s="174"/>
      <c r="T40" s="174"/>
      <c r="U40" s="174"/>
      <c r="V40" s="174"/>
      <c r="W40" s="174"/>
      <c r="X40" s="174"/>
      <c r="Y40" s="174"/>
      <c r="Z40" s="174"/>
      <c r="AA40" s="174"/>
      <c r="AB40" s="174"/>
      <c r="AC40" s="174"/>
      <c r="AD40" s="174"/>
      <c r="AE40" s="174"/>
      <c r="AF40" s="174"/>
      <c r="AG40" s="175"/>
      <c r="AM40" s="89" t="s">
        <v>7</v>
      </c>
      <c r="AN40" s="90" t="s">
        <v>190</v>
      </c>
      <c r="AO40" s="113"/>
      <c r="AP40" s="91" t="s">
        <v>64</v>
      </c>
      <c r="AQ40" s="162"/>
      <c r="AR40" s="163"/>
      <c r="AS40" s="163"/>
      <c r="AT40" s="163"/>
      <c r="AU40" s="164"/>
      <c r="AV40" s="162"/>
      <c r="AW40" s="163"/>
      <c r="AX40" s="163"/>
      <c r="AY40" s="163"/>
      <c r="AZ40" s="164"/>
      <c r="BA40" s="162"/>
      <c r="BB40" s="163"/>
      <c r="BC40" s="163"/>
      <c r="BD40" s="163"/>
      <c r="BE40" s="163"/>
      <c r="BF40" s="164"/>
    </row>
    <row r="41" spans="2:58" s="33" customFormat="1" ht="13.5" customHeight="1" x14ac:dyDescent="0.15">
      <c r="B41" s="173"/>
      <c r="C41" s="174"/>
      <c r="D41" s="174"/>
      <c r="E41" s="174"/>
      <c r="F41" s="174"/>
      <c r="G41" s="174"/>
      <c r="H41" s="174"/>
      <c r="I41" s="174"/>
      <c r="J41" s="174"/>
      <c r="K41" s="174"/>
      <c r="L41" s="174"/>
      <c r="M41" s="174"/>
      <c r="N41" s="174"/>
      <c r="O41" s="174"/>
      <c r="P41" s="174"/>
      <c r="Q41" s="174"/>
      <c r="R41" s="174"/>
      <c r="S41" s="174"/>
      <c r="T41" s="174"/>
      <c r="U41" s="174"/>
      <c r="V41" s="174"/>
      <c r="W41" s="174"/>
      <c r="X41" s="174"/>
      <c r="Y41" s="174"/>
      <c r="Z41" s="174"/>
      <c r="AA41" s="174"/>
      <c r="AB41" s="174"/>
      <c r="AC41" s="174"/>
      <c r="AD41" s="174"/>
      <c r="AE41" s="174"/>
      <c r="AF41" s="174"/>
      <c r="AG41" s="175"/>
      <c r="AM41" s="95"/>
      <c r="AN41" s="96" t="s">
        <v>80</v>
      </c>
      <c r="AO41" s="97"/>
      <c r="AP41" s="98"/>
      <c r="AQ41" s="165"/>
      <c r="AR41" s="166"/>
      <c r="AS41" s="166"/>
      <c r="AT41" s="166"/>
      <c r="AU41" s="167"/>
      <c r="AV41" s="165"/>
      <c r="AW41" s="166"/>
      <c r="AX41" s="166"/>
      <c r="AY41" s="166"/>
      <c r="AZ41" s="167"/>
      <c r="BA41" s="165"/>
      <c r="BB41" s="166"/>
      <c r="BC41" s="166"/>
      <c r="BD41" s="166"/>
      <c r="BE41" s="166"/>
      <c r="BF41" s="167"/>
    </row>
    <row r="42" spans="2:58" s="33" customFormat="1" ht="13.5" customHeight="1" x14ac:dyDescent="0.15">
      <c r="B42" s="173"/>
      <c r="C42" s="174"/>
      <c r="D42" s="174"/>
      <c r="E42" s="174"/>
      <c r="F42" s="174"/>
      <c r="G42" s="174"/>
      <c r="H42" s="174"/>
      <c r="I42" s="174"/>
      <c r="J42" s="174"/>
      <c r="K42" s="174"/>
      <c r="L42" s="174"/>
      <c r="M42" s="174"/>
      <c r="N42" s="174"/>
      <c r="O42" s="174"/>
      <c r="P42" s="174"/>
      <c r="Q42" s="174"/>
      <c r="R42" s="174"/>
      <c r="S42" s="174"/>
      <c r="T42" s="174"/>
      <c r="U42" s="174"/>
      <c r="V42" s="174"/>
      <c r="W42" s="174"/>
      <c r="X42" s="174"/>
      <c r="Y42" s="174"/>
      <c r="Z42" s="174"/>
      <c r="AA42" s="174"/>
      <c r="AB42" s="174"/>
      <c r="AC42" s="174"/>
      <c r="AD42" s="174"/>
      <c r="AE42" s="174"/>
      <c r="AF42" s="174"/>
      <c r="AG42" s="175"/>
      <c r="AM42" s="221" t="s">
        <v>50</v>
      </c>
      <c r="AN42" s="222"/>
      <c r="AO42" s="99"/>
      <c r="AP42" s="76"/>
      <c r="AQ42" s="76"/>
      <c r="AR42" s="76"/>
      <c r="AS42" s="76"/>
      <c r="AT42" s="76"/>
      <c r="AU42" s="86"/>
      <c r="AV42" s="86"/>
      <c r="AW42" s="86"/>
      <c r="AX42" s="86"/>
      <c r="AY42" s="86"/>
      <c r="AZ42" s="100"/>
      <c r="BA42" s="101" t="s">
        <v>56</v>
      </c>
      <c r="BB42" s="76"/>
      <c r="BC42" s="76"/>
      <c r="BD42" s="76"/>
      <c r="BE42" s="76"/>
      <c r="BF42" s="92"/>
    </row>
    <row r="43" spans="2:58" s="33" customFormat="1" ht="13.5" customHeight="1" x14ac:dyDescent="0.15">
      <c r="B43" s="176"/>
      <c r="C43" s="177"/>
      <c r="D43" s="177"/>
      <c r="E43" s="177"/>
      <c r="F43" s="177"/>
      <c r="G43" s="177"/>
      <c r="H43" s="177"/>
      <c r="I43" s="177"/>
      <c r="J43" s="177"/>
      <c r="K43" s="177"/>
      <c r="L43" s="177"/>
      <c r="M43" s="177"/>
      <c r="N43" s="177"/>
      <c r="O43" s="177"/>
      <c r="P43" s="177"/>
      <c r="Q43" s="177"/>
      <c r="R43" s="177"/>
      <c r="S43" s="177"/>
      <c r="T43" s="177"/>
      <c r="U43" s="177"/>
      <c r="V43" s="177"/>
      <c r="W43" s="177"/>
      <c r="X43" s="177"/>
      <c r="Y43" s="177"/>
      <c r="Z43" s="177"/>
      <c r="AA43" s="177"/>
      <c r="AB43" s="177"/>
      <c r="AC43" s="177"/>
      <c r="AD43" s="177"/>
      <c r="AE43" s="177"/>
      <c r="AF43" s="177"/>
      <c r="AG43" s="178"/>
      <c r="AM43" s="216" t="s">
        <v>65</v>
      </c>
      <c r="AN43" s="217"/>
      <c r="AO43" s="99" t="s">
        <v>11</v>
      </c>
      <c r="AP43" s="158"/>
      <c r="AQ43" s="158"/>
      <c r="AR43" s="158"/>
      <c r="AS43" s="86" t="s">
        <v>14</v>
      </c>
      <c r="AT43" s="76" t="s">
        <v>66</v>
      </c>
      <c r="AU43" s="17"/>
      <c r="AV43" s="17"/>
      <c r="AW43" s="159"/>
      <c r="AX43" s="159"/>
      <c r="AY43" s="159"/>
      <c r="AZ43" s="102"/>
      <c r="BA43" s="17" t="s">
        <v>57</v>
      </c>
      <c r="BB43" s="17"/>
      <c r="BC43" s="17"/>
      <c r="BD43" s="158"/>
      <c r="BE43" s="158"/>
      <c r="BF43" s="102" t="s">
        <v>58</v>
      </c>
    </row>
    <row r="44" spans="2:58" s="33" customFormat="1" ht="5.25" customHeight="1" x14ac:dyDescent="0.15">
      <c r="B44" s="271"/>
      <c r="C44" s="272"/>
      <c r="D44" s="272"/>
      <c r="E44" s="272"/>
      <c r="F44" s="272"/>
      <c r="G44" s="272"/>
      <c r="H44" s="272"/>
      <c r="I44" s="272"/>
      <c r="J44" s="272"/>
      <c r="K44" s="272"/>
      <c r="L44" s="272"/>
      <c r="M44" s="272"/>
      <c r="N44" s="272"/>
      <c r="O44" s="272"/>
      <c r="P44" s="272"/>
      <c r="Q44" s="272"/>
      <c r="R44" s="272"/>
      <c r="S44" s="272"/>
      <c r="T44" s="272"/>
      <c r="U44" s="272"/>
      <c r="X44" s="44"/>
      <c r="AB44" s="45"/>
      <c r="AC44" s="45"/>
      <c r="AD44" s="45"/>
      <c r="AM44" s="219"/>
      <c r="AN44" s="220"/>
      <c r="AO44" s="99"/>
      <c r="AP44" s="76"/>
      <c r="AQ44" s="76"/>
      <c r="AR44" s="76"/>
      <c r="AS44" s="76"/>
      <c r="AT44" s="76"/>
      <c r="AU44" s="86"/>
      <c r="AV44" s="86"/>
      <c r="AW44" s="86"/>
      <c r="AX44" s="86"/>
      <c r="AY44" s="86"/>
      <c r="AZ44" s="92"/>
      <c r="BA44" s="90"/>
      <c r="BB44" s="76"/>
      <c r="BC44" s="76"/>
      <c r="BD44" s="76"/>
      <c r="BE44" s="76"/>
      <c r="BF44" s="92"/>
    </row>
    <row r="45" spans="2:58" s="33" customFormat="1" ht="14.25" customHeight="1" x14ac:dyDescent="0.15">
      <c r="B45" s="193" t="s">
        <v>35</v>
      </c>
      <c r="C45" s="193"/>
      <c r="D45" s="193"/>
      <c r="E45" s="193"/>
      <c r="F45" s="193"/>
      <c r="G45" s="193"/>
      <c r="H45" s="193"/>
      <c r="I45" s="193"/>
      <c r="J45" s="193"/>
      <c r="K45" s="193"/>
      <c r="L45" s="193"/>
      <c r="M45" s="193"/>
      <c r="N45" s="193"/>
      <c r="P45" s="193" t="s">
        <v>84</v>
      </c>
      <c r="Q45" s="193"/>
      <c r="R45" s="193"/>
      <c r="S45" s="193"/>
      <c r="T45" s="193"/>
      <c r="U45" s="193"/>
      <c r="V45" s="193"/>
      <c r="W45" s="193"/>
      <c r="X45" s="193"/>
      <c r="Y45" s="193"/>
      <c r="Z45" s="193"/>
      <c r="AA45" s="193"/>
      <c r="AB45" s="193"/>
      <c r="AC45" s="193"/>
      <c r="AD45" s="193"/>
      <c r="AE45" s="193"/>
      <c r="AF45" s="193"/>
      <c r="AG45" s="193"/>
      <c r="AM45" s="216" t="s">
        <v>12</v>
      </c>
      <c r="AN45" s="217"/>
      <c r="AO45" s="99" t="s">
        <v>11</v>
      </c>
      <c r="AP45" s="158"/>
      <c r="AQ45" s="159"/>
      <c r="AR45" s="159"/>
      <c r="AS45" s="86" t="s">
        <v>14</v>
      </c>
      <c r="AT45" s="99" t="s">
        <v>59</v>
      </c>
      <c r="AU45" s="158"/>
      <c r="AV45" s="158"/>
      <c r="AW45" s="158"/>
      <c r="AX45" s="158"/>
      <c r="AY45" s="158"/>
      <c r="AZ45" s="94" t="s">
        <v>14</v>
      </c>
      <c r="BA45" s="90" t="s">
        <v>53</v>
      </c>
      <c r="BB45" s="103"/>
      <c r="BC45" s="76"/>
      <c r="BD45" s="76"/>
      <c r="BE45" s="76"/>
      <c r="BF45" s="92"/>
    </row>
    <row r="46" spans="2:58" s="33" customFormat="1" ht="14.25" customHeight="1" x14ac:dyDescent="0.15">
      <c r="B46" s="257"/>
      <c r="C46" s="257"/>
      <c r="D46" s="257"/>
      <c r="E46" s="257"/>
      <c r="F46" s="257"/>
      <c r="G46" s="257"/>
      <c r="H46" s="257"/>
      <c r="I46" s="257"/>
      <c r="J46" s="257"/>
      <c r="K46" s="257"/>
      <c r="L46" s="257"/>
      <c r="M46" s="257"/>
      <c r="N46" s="257"/>
      <c r="P46" s="258" t="s">
        <v>26</v>
      </c>
      <c r="Q46" s="258"/>
      <c r="R46" s="257"/>
      <c r="S46" s="257"/>
      <c r="T46" s="257"/>
      <c r="U46" s="257"/>
      <c r="V46" s="257"/>
      <c r="W46" s="257"/>
      <c r="X46" s="257"/>
      <c r="Y46" s="135" t="s">
        <v>27</v>
      </c>
      <c r="Z46" s="136"/>
      <c r="AA46" s="136"/>
      <c r="AB46" s="136"/>
      <c r="AC46" s="136"/>
      <c r="AD46" s="136"/>
      <c r="AE46" s="136"/>
      <c r="AF46" s="136"/>
      <c r="AG46" s="137"/>
      <c r="AM46" s="216" t="s">
        <v>13</v>
      </c>
      <c r="AN46" s="217"/>
      <c r="AO46" s="99" t="s">
        <v>11</v>
      </c>
      <c r="AP46" s="158"/>
      <c r="AQ46" s="159"/>
      <c r="AR46" s="159"/>
      <c r="AS46" s="86" t="s">
        <v>14</v>
      </c>
      <c r="AT46" s="76" t="s">
        <v>55</v>
      </c>
      <c r="AU46" s="86"/>
      <c r="AV46" s="86"/>
      <c r="AW46" s="86"/>
      <c r="AX46" s="86"/>
      <c r="AY46" s="86"/>
      <c r="AZ46" s="92"/>
      <c r="BA46" s="162"/>
      <c r="BB46" s="163"/>
      <c r="BC46" s="163"/>
      <c r="BD46" s="163"/>
      <c r="BE46" s="163"/>
      <c r="BF46" s="164"/>
    </row>
    <row r="47" spans="2:58" s="33" customFormat="1" ht="15.75" customHeight="1" x14ac:dyDescent="0.15">
      <c r="B47" s="257"/>
      <c r="C47" s="257"/>
      <c r="D47" s="257"/>
      <c r="E47" s="257"/>
      <c r="F47" s="257"/>
      <c r="G47" s="257"/>
      <c r="H47" s="257"/>
      <c r="I47" s="257"/>
      <c r="J47" s="257"/>
      <c r="K47" s="257"/>
      <c r="L47" s="257"/>
      <c r="M47" s="257"/>
      <c r="N47" s="257"/>
      <c r="P47" s="258"/>
      <c r="Q47" s="258"/>
      <c r="R47" s="257"/>
      <c r="S47" s="257"/>
      <c r="T47" s="257"/>
      <c r="U47" s="257"/>
      <c r="V47" s="257"/>
      <c r="W47" s="257"/>
      <c r="X47" s="257"/>
      <c r="Y47" s="138"/>
      <c r="Z47" s="139"/>
      <c r="AA47" s="139"/>
      <c r="AB47" s="139"/>
      <c r="AC47" s="139"/>
      <c r="AD47" s="139"/>
      <c r="AE47" s="139"/>
      <c r="AF47" s="139"/>
      <c r="AG47" s="140"/>
      <c r="AM47" s="267"/>
      <c r="AN47" s="268"/>
      <c r="AO47" s="104"/>
      <c r="AP47" s="156"/>
      <c r="AQ47" s="157"/>
      <c r="AR47" s="157"/>
      <c r="AS47" s="105"/>
      <c r="AT47" s="104" t="s">
        <v>59</v>
      </c>
      <c r="AU47" s="265"/>
      <c r="AV47" s="266"/>
      <c r="AW47" s="266"/>
      <c r="AX47" s="266"/>
      <c r="AY47" s="266"/>
      <c r="AZ47" s="106" t="s">
        <v>14</v>
      </c>
      <c r="BA47" s="165"/>
      <c r="BB47" s="166"/>
      <c r="BC47" s="166"/>
      <c r="BD47" s="166"/>
      <c r="BE47" s="166"/>
      <c r="BF47" s="167"/>
    </row>
    <row r="48" spans="2:58" s="33" customFormat="1" ht="7.5" customHeight="1" thickBot="1" x14ac:dyDescent="0.2">
      <c r="N48" s="44"/>
      <c r="AA48" s="44"/>
      <c r="AB48" s="45"/>
      <c r="AC48" s="45"/>
      <c r="AD48" s="45"/>
      <c r="AG48" s="44"/>
      <c r="AM48" s="107"/>
      <c r="AN48" s="107"/>
      <c r="AO48" s="107"/>
      <c r="AP48" s="107"/>
      <c r="AQ48" s="107"/>
      <c r="AR48" s="107"/>
      <c r="AS48" s="107"/>
      <c r="AT48" s="107"/>
      <c r="AU48" s="107"/>
      <c r="AV48" s="107"/>
      <c r="AW48" s="107"/>
      <c r="AX48" s="107"/>
      <c r="AY48" s="107"/>
      <c r="AZ48" s="107"/>
      <c r="BA48" s="107"/>
      <c r="BB48" s="107"/>
      <c r="BC48" s="107"/>
      <c r="BD48" s="107"/>
      <c r="BE48" s="107"/>
      <c r="BF48" s="107"/>
    </row>
    <row r="49" spans="2:58" s="33" customFormat="1" ht="13.5" customHeight="1" thickTop="1" x14ac:dyDescent="0.15">
      <c r="B49" s="108"/>
      <c r="C49" s="108"/>
      <c r="D49" s="108"/>
      <c r="E49" s="108"/>
      <c r="F49" s="108"/>
      <c r="G49" s="108"/>
      <c r="H49" s="108"/>
      <c r="I49" s="108"/>
      <c r="J49" s="108"/>
      <c r="K49" s="108"/>
      <c r="L49" s="108"/>
      <c r="M49" s="108"/>
      <c r="N49" s="108"/>
      <c r="O49" s="108"/>
      <c r="P49" s="108"/>
      <c r="Q49" s="108"/>
      <c r="R49" s="108"/>
      <c r="S49" s="108"/>
      <c r="T49" s="108"/>
      <c r="U49" s="108"/>
      <c r="V49" s="108"/>
      <c r="W49" s="108"/>
      <c r="X49" s="246" t="s">
        <v>74</v>
      </c>
      <c r="Y49" s="246"/>
      <c r="Z49" s="246"/>
      <c r="AA49" s="246"/>
      <c r="AB49" s="246"/>
      <c r="AC49" s="246"/>
      <c r="AD49" s="246"/>
      <c r="AE49" s="246"/>
      <c r="AF49" s="246"/>
      <c r="AG49" s="246"/>
      <c r="AH49" s="246"/>
      <c r="AI49" s="246"/>
      <c r="AJ49" s="246"/>
      <c r="AK49" s="246"/>
      <c r="AL49" s="246"/>
      <c r="AM49" s="246"/>
      <c r="AN49" s="246"/>
      <c r="AO49" s="246"/>
      <c r="AP49" s="246"/>
      <c r="AQ49" s="246"/>
      <c r="AR49" s="246"/>
      <c r="AS49" s="246"/>
      <c r="AT49" s="246"/>
      <c r="AU49" s="263" t="s">
        <v>30</v>
      </c>
      <c r="AV49" s="263"/>
      <c r="AW49" s="263"/>
      <c r="AX49" s="264"/>
      <c r="AY49" s="252">
        <f>C17</f>
        <v>0</v>
      </c>
      <c r="AZ49" s="253"/>
      <c r="BA49" s="253"/>
      <c r="BB49" s="250" t="s">
        <v>19</v>
      </c>
      <c r="BC49" s="250"/>
      <c r="BD49" s="250"/>
      <c r="BE49" s="259"/>
      <c r="BF49" s="260"/>
    </row>
    <row r="50" spans="2:58" s="33" customFormat="1" ht="13.5" customHeight="1" thickBot="1" x14ac:dyDescent="0.2">
      <c r="B50" s="109"/>
      <c r="F50" s="109"/>
      <c r="N50" s="44"/>
      <c r="X50" s="246"/>
      <c r="Y50" s="246"/>
      <c r="Z50" s="246"/>
      <c r="AA50" s="246"/>
      <c r="AB50" s="246"/>
      <c r="AC50" s="246"/>
      <c r="AD50" s="246"/>
      <c r="AE50" s="246"/>
      <c r="AF50" s="246"/>
      <c r="AG50" s="246"/>
      <c r="AH50" s="246"/>
      <c r="AI50" s="246"/>
      <c r="AJ50" s="246"/>
      <c r="AK50" s="246"/>
      <c r="AL50" s="246"/>
      <c r="AM50" s="246"/>
      <c r="AN50" s="246"/>
      <c r="AO50" s="246"/>
      <c r="AP50" s="246"/>
      <c r="AQ50" s="246"/>
      <c r="AR50" s="246"/>
      <c r="AS50" s="246"/>
      <c r="AT50" s="246"/>
      <c r="AU50" s="263"/>
      <c r="AV50" s="263"/>
      <c r="AW50" s="263"/>
      <c r="AX50" s="264"/>
      <c r="AY50" s="254"/>
      <c r="AZ50" s="255"/>
      <c r="BA50" s="255"/>
      <c r="BB50" s="251"/>
      <c r="BC50" s="251"/>
      <c r="BD50" s="251"/>
      <c r="BE50" s="261"/>
      <c r="BF50" s="262"/>
    </row>
    <row r="51" spans="2:58" s="33" customFormat="1" ht="14.25" thickTop="1" x14ac:dyDescent="0.15">
      <c r="N51" s="44"/>
      <c r="X51" s="44"/>
      <c r="AB51" s="45"/>
      <c r="AC51" s="45"/>
      <c r="AD51" s="45"/>
    </row>
    <row r="52" spans="2:58" s="33" customFormat="1" ht="13.5" customHeight="1" x14ac:dyDescent="0.15">
      <c r="N52" s="44"/>
      <c r="X52" s="44"/>
      <c r="AB52" s="45"/>
      <c r="AC52" s="45"/>
      <c r="AD52" s="45"/>
    </row>
    <row r="53" spans="2:58" s="33" customFormat="1" x14ac:dyDescent="0.15">
      <c r="N53" s="44"/>
      <c r="X53" s="44"/>
      <c r="AB53" s="45"/>
      <c r="AC53" s="45"/>
      <c r="AD53" s="45"/>
    </row>
    <row r="54" spans="2:58" s="33" customFormat="1" hidden="1" x14ac:dyDescent="0.15">
      <c r="B54" s="33" t="s">
        <v>1</v>
      </c>
      <c r="C54" s="33" t="s">
        <v>85</v>
      </c>
      <c r="D54" s="33" t="s">
        <v>187</v>
      </c>
      <c r="E54" s="33" t="s">
        <v>185</v>
      </c>
      <c r="F54" s="33" t="s">
        <v>186</v>
      </c>
      <c r="G54" s="33" t="s">
        <v>86</v>
      </c>
      <c r="H54" s="33" t="s">
        <v>0</v>
      </c>
      <c r="I54" s="33" t="s">
        <v>182</v>
      </c>
      <c r="J54" s="33" t="s">
        <v>18</v>
      </c>
      <c r="K54" s="33" t="s">
        <v>113</v>
      </c>
      <c r="L54" s="33" t="s">
        <v>183</v>
      </c>
      <c r="M54" s="33" t="s">
        <v>184</v>
      </c>
      <c r="N54" s="33" t="s">
        <v>88</v>
      </c>
      <c r="O54" s="33" t="s">
        <v>87</v>
      </c>
      <c r="P54" s="33" t="s">
        <v>182</v>
      </c>
      <c r="Q54" s="33" t="s">
        <v>18</v>
      </c>
      <c r="R54" s="33" t="s">
        <v>113</v>
      </c>
      <c r="S54" s="33" t="s">
        <v>183</v>
      </c>
      <c r="T54" s="33" t="s">
        <v>184</v>
      </c>
      <c r="U54" s="33" t="s">
        <v>188</v>
      </c>
      <c r="V54" s="33" t="s">
        <v>89</v>
      </c>
      <c r="W54" s="33" t="s">
        <v>90</v>
      </c>
      <c r="X54" s="33" t="s">
        <v>29</v>
      </c>
      <c r="Y54" s="33" t="s">
        <v>91</v>
      </c>
      <c r="Z54" s="33" t="s">
        <v>92</v>
      </c>
      <c r="AA54" s="33" t="s">
        <v>93</v>
      </c>
      <c r="AB54" s="33" t="s">
        <v>94</v>
      </c>
      <c r="AC54" s="33" t="s">
        <v>40</v>
      </c>
      <c r="AD54" s="44" t="s">
        <v>24</v>
      </c>
      <c r="AE54" s="33" t="s">
        <v>95</v>
      </c>
      <c r="AF54" s="33" t="s">
        <v>96</v>
      </c>
      <c r="AG54" s="33" t="s">
        <v>97</v>
      </c>
      <c r="AH54" s="33" t="s">
        <v>191</v>
      </c>
      <c r="AI54" s="33" t="s">
        <v>192</v>
      </c>
      <c r="AJ54" s="33" t="s">
        <v>193</v>
      </c>
      <c r="AK54" s="33" t="s">
        <v>242</v>
      </c>
      <c r="AL54" s="33" t="s">
        <v>99</v>
      </c>
      <c r="AM54" s="45" t="s">
        <v>98</v>
      </c>
      <c r="AN54" s="45" t="s">
        <v>189</v>
      </c>
      <c r="AO54" s="33" t="s">
        <v>100</v>
      </c>
      <c r="AP54" s="33" t="s">
        <v>101</v>
      </c>
      <c r="AQ54" s="33" t="s">
        <v>102</v>
      </c>
      <c r="AR54" s="33" t="s">
        <v>103</v>
      </c>
      <c r="AS54" s="33" t="s">
        <v>104</v>
      </c>
      <c r="AT54" s="33" t="s">
        <v>244</v>
      </c>
      <c r="AU54" s="33" t="s">
        <v>105</v>
      </c>
      <c r="AV54" s="33" t="s">
        <v>106</v>
      </c>
      <c r="AW54" s="33" t="s">
        <v>243</v>
      </c>
    </row>
    <row r="55" spans="2:58" s="33" customFormat="1" hidden="1" x14ac:dyDescent="0.15">
      <c r="B55" s="33">
        <f>C15</f>
        <v>0</v>
      </c>
      <c r="C55" s="33">
        <f>C14</f>
        <v>0</v>
      </c>
      <c r="D55" s="33">
        <f>C17</f>
        <v>0</v>
      </c>
      <c r="E55" s="33">
        <f>C18</f>
        <v>0</v>
      </c>
      <c r="F55" s="33">
        <f>I17</f>
        <v>0</v>
      </c>
      <c r="G55" s="110">
        <f>P15</f>
        <v>0</v>
      </c>
      <c r="H55" s="110">
        <f>P14</f>
        <v>0</v>
      </c>
      <c r="I55" s="110">
        <f>Y15</f>
        <v>0</v>
      </c>
      <c r="J55" s="110">
        <f>AE15</f>
        <v>0</v>
      </c>
      <c r="K55" s="110">
        <f>AB15</f>
        <v>0</v>
      </c>
      <c r="L55" s="110">
        <f>AI15</f>
        <v>0</v>
      </c>
      <c r="M55" s="110">
        <f>AJ15</f>
        <v>0</v>
      </c>
      <c r="N55" s="110">
        <f>P17</f>
        <v>0</v>
      </c>
      <c r="O55" s="110">
        <f>P16</f>
        <v>0</v>
      </c>
      <c r="P55" s="110">
        <f>Y17</f>
        <v>0</v>
      </c>
      <c r="Q55" s="110">
        <f>AE17</f>
        <v>0</v>
      </c>
      <c r="R55" s="110">
        <f>AB17</f>
        <v>0</v>
      </c>
      <c r="S55" s="110">
        <f>AI17</f>
        <v>0</v>
      </c>
      <c r="T55" s="110">
        <f>AJ17</f>
        <v>0</v>
      </c>
      <c r="U55" s="33">
        <f>C21</f>
        <v>0</v>
      </c>
      <c r="V55" s="33">
        <f>C20</f>
        <v>0</v>
      </c>
      <c r="W55" s="33">
        <f>B24</f>
        <v>0</v>
      </c>
      <c r="X55" s="33">
        <f>B29</f>
        <v>0</v>
      </c>
      <c r="Y55" s="33">
        <f>B34</f>
        <v>0</v>
      </c>
      <c r="Z55" s="33">
        <f>B46</f>
        <v>0</v>
      </c>
      <c r="AA55" s="33">
        <f>R46</f>
        <v>0</v>
      </c>
      <c r="AB55" s="111">
        <f>AM24</f>
        <v>0</v>
      </c>
      <c r="AC55" s="111">
        <f>AM25</f>
        <v>0</v>
      </c>
      <c r="AD55" s="111">
        <f>AM26</f>
        <v>0</v>
      </c>
      <c r="AE55" s="112">
        <f>AM27</f>
        <v>0</v>
      </c>
      <c r="AF55" s="111">
        <f>AM28</f>
        <v>0</v>
      </c>
      <c r="AG55" s="111">
        <f>AM29</f>
        <v>0</v>
      </c>
      <c r="AH55" s="111">
        <f>AM33</f>
        <v>0</v>
      </c>
      <c r="AI55" s="111">
        <f>AV32</f>
        <v>0</v>
      </c>
      <c r="AJ55" s="111">
        <f>AV33</f>
        <v>0</v>
      </c>
      <c r="AK55" s="111">
        <f>BD32</f>
        <v>0</v>
      </c>
      <c r="AL55" s="33">
        <f>AO37</f>
        <v>0</v>
      </c>
      <c r="AM55" s="45">
        <f>AO38</f>
        <v>0</v>
      </c>
      <c r="AN55" s="111">
        <f>AO39</f>
        <v>0</v>
      </c>
      <c r="AO55" s="33">
        <f>AO40</f>
        <v>0</v>
      </c>
      <c r="AP55" s="33">
        <f>AP43</f>
        <v>0</v>
      </c>
      <c r="AQ55" s="33">
        <f>AP45</f>
        <v>0</v>
      </c>
      <c r="AR55" s="33">
        <f>AP46</f>
        <v>0</v>
      </c>
      <c r="AS55" s="33">
        <f>AW43</f>
        <v>0</v>
      </c>
      <c r="AT55" s="33">
        <f>AU45</f>
        <v>0</v>
      </c>
      <c r="AU55" s="33">
        <f>AU47</f>
        <v>0</v>
      </c>
      <c r="AV55" s="33">
        <f>BD43</f>
        <v>0</v>
      </c>
      <c r="AW55" s="33">
        <f>BA46</f>
        <v>0</v>
      </c>
    </row>
    <row r="56" spans="2:58" s="33" customFormat="1" x14ac:dyDescent="0.15">
      <c r="N56" s="44"/>
      <c r="X56" s="44"/>
      <c r="AB56" s="45"/>
      <c r="AC56" s="45"/>
      <c r="AD56" s="45"/>
    </row>
    <row r="57" spans="2:58" s="33" customFormat="1" x14ac:dyDescent="0.15">
      <c r="N57" s="44"/>
      <c r="X57" s="44"/>
      <c r="AB57" s="45"/>
      <c r="AC57" s="45"/>
      <c r="AD57" s="45"/>
    </row>
  </sheetData>
  <sheetProtection password="CC77" sheet="1" selectLockedCells="1"/>
  <protectedRanges>
    <protectedRange sqref="AM24:AN29" name="範囲2"/>
  </protectedRanges>
  <mergeCells count="110">
    <mergeCell ref="AV32:AY32"/>
    <mergeCell ref="AV33:AY33"/>
    <mergeCell ref="AM33:AR33"/>
    <mergeCell ref="AM32:AR32"/>
    <mergeCell ref="AS32:AU32"/>
    <mergeCell ref="AS33:AU33"/>
    <mergeCell ref="BD32:BF33"/>
    <mergeCell ref="AZ32:BC32"/>
    <mergeCell ref="AZ33:BC33"/>
    <mergeCell ref="B3:BF3"/>
    <mergeCell ref="X49:AT50"/>
    <mergeCell ref="P45:AG45"/>
    <mergeCell ref="C20:AG20"/>
    <mergeCell ref="BB49:BD50"/>
    <mergeCell ref="AY49:BA50"/>
    <mergeCell ref="B29:AG31"/>
    <mergeCell ref="B46:N47"/>
    <mergeCell ref="P46:Q47"/>
    <mergeCell ref="BE49:BF50"/>
    <mergeCell ref="AU49:AX50"/>
    <mergeCell ref="AU47:AY47"/>
    <mergeCell ref="BA46:BF47"/>
    <mergeCell ref="AM47:AN47"/>
    <mergeCell ref="AM46:AN46"/>
    <mergeCell ref="R46:X47"/>
    <mergeCell ref="B28:AG28"/>
    <mergeCell ref="B23:AG23"/>
    <mergeCell ref="B44:U44"/>
    <mergeCell ref="B45:N45"/>
    <mergeCell ref="B4:BF4"/>
    <mergeCell ref="C14:K14"/>
    <mergeCell ref="C15:K16"/>
    <mergeCell ref="B19:AG19"/>
    <mergeCell ref="B17:B18"/>
    <mergeCell ref="B15:B16"/>
    <mergeCell ref="C18:F18"/>
    <mergeCell ref="N14:O14"/>
    <mergeCell ref="P14:X14"/>
    <mergeCell ref="AE14:AG14"/>
    <mergeCell ref="N15:O15"/>
    <mergeCell ref="P15:X15"/>
    <mergeCell ref="AE15:AG15"/>
    <mergeCell ref="N16:O16"/>
    <mergeCell ref="I17:K18"/>
    <mergeCell ref="L12:N12"/>
    <mergeCell ref="T12:AD12"/>
    <mergeCell ref="P16:X16"/>
    <mergeCell ref="P17:X18"/>
    <mergeCell ref="N17:O18"/>
    <mergeCell ref="C17:F17"/>
    <mergeCell ref="Y17:AA18"/>
    <mergeCell ref="AB17:AD18"/>
    <mergeCell ref="AM45:AN45"/>
    <mergeCell ref="AM23:AN23"/>
    <mergeCell ref="AM26:AN26"/>
    <mergeCell ref="AM44:AN44"/>
    <mergeCell ref="AM43:AN43"/>
    <mergeCell ref="AM42:AN42"/>
    <mergeCell ref="AN34:BF34"/>
    <mergeCell ref="AQ40:AU41"/>
    <mergeCell ref="AV40:AZ41"/>
    <mergeCell ref="BD37:BE37"/>
    <mergeCell ref="BD38:BE38"/>
    <mergeCell ref="BD39:BE39"/>
    <mergeCell ref="AP43:AR43"/>
    <mergeCell ref="AW43:AY43"/>
    <mergeCell ref="BD43:BE43"/>
    <mergeCell ref="G17:H18"/>
    <mergeCell ref="AO28:AQ28"/>
    <mergeCell ref="AO27:AQ27"/>
    <mergeCell ref="AM27:AN27"/>
    <mergeCell ref="AR28:BF28"/>
    <mergeCell ref="AR29:BF29"/>
    <mergeCell ref="AM31:BF31"/>
    <mergeCell ref="AM29:AN29"/>
    <mergeCell ref="AM28:AN28"/>
    <mergeCell ref="AO26:AQ26"/>
    <mergeCell ref="AR27:BF27"/>
    <mergeCell ref="AO23:AQ23"/>
    <mergeCell ref="AO25:AQ25"/>
    <mergeCell ref="AP47:AR47"/>
    <mergeCell ref="AP46:AR46"/>
    <mergeCell ref="AP45:AR45"/>
    <mergeCell ref="AM35:BF35"/>
    <mergeCell ref="BA40:BF41"/>
    <mergeCell ref="AU45:AY45"/>
    <mergeCell ref="B24:AG26"/>
    <mergeCell ref="B33:AG33"/>
    <mergeCell ref="B34:AG43"/>
    <mergeCell ref="AM24:AN24"/>
    <mergeCell ref="AR26:BF26"/>
    <mergeCell ref="AR23:BF23"/>
    <mergeCell ref="AR24:BF24"/>
    <mergeCell ref="AR25:BF25"/>
    <mergeCell ref="AO24:AQ24"/>
    <mergeCell ref="AM25:AN25"/>
    <mergeCell ref="AO29:AQ29"/>
    <mergeCell ref="AI13:AJ13"/>
    <mergeCell ref="Y46:AG47"/>
    <mergeCell ref="Y14:AA14"/>
    <mergeCell ref="Y15:AA15"/>
    <mergeCell ref="Y16:AA16"/>
    <mergeCell ref="AB14:AD14"/>
    <mergeCell ref="AB15:AD15"/>
    <mergeCell ref="AB16:AD16"/>
    <mergeCell ref="AE16:AG16"/>
    <mergeCell ref="AE17:AG18"/>
    <mergeCell ref="AI17:AI18"/>
    <mergeCell ref="AJ17:AJ18"/>
    <mergeCell ref="C21:AG21"/>
  </mergeCells>
  <phoneticPr fontId="2"/>
  <conditionalFormatting sqref="AI15:AJ15">
    <cfRule type="expression" dxfId="8" priority="6">
      <formula>$P$15&lt;&gt;""</formula>
    </cfRule>
  </conditionalFormatting>
  <conditionalFormatting sqref="AI17:AJ18">
    <cfRule type="expression" dxfId="7" priority="5">
      <formula>$P$17&lt;&gt;""</formula>
    </cfRule>
  </conditionalFormatting>
  <conditionalFormatting sqref="AI15">
    <cfRule type="expression" dxfId="6" priority="4">
      <formula>$AI$15&lt;&gt;""</formula>
    </cfRule>
  </conditionalFormatting>
  <conditionalFormatting sqref="AJ15">
    <cfRule type="expression" dxfId="5" priority="3">
      <formula>$AJ$15&lt;&gt;""</formula>
    </cfRule>
  </conditionalFormatting>
  <conditionalFormatting sqref="AI17:AI18">
    <cfRule type="expression" dxfId="4" priority="2">
      <formula>$AI$17&lt;&gt;""</formula>
    </cfRule>
  </conditionalFormatting>
  <conditionalFormatting sqref="AJ17:AJ18">
    <cfRule type="expression" dxfId="3" priority="1">
      <formula>$AJ$17&lt;&gt;""</formula>
    </cfRule>
  </conditionalFormatting>
  <dataValidations xWindow="371" yWindow="505" count="19">
    <dataValidation type="list" allowBlank="1" showInputMessage="1" showErrorMessage="1" sqref="AY49:BA50" xr:uid="{00000000-0002-0000-0000-000000000000}">
      <formula1>"全日本,高校"</formula1>
    </dataValidation>
    <dataValidation type="list" allowBlank="1" showInputMessage="1" showErrorMessage="1" sqref="AW43:AY43" xr:uid="{00000000-0002-0000-0000-000002000000}">
      <formula1>"2輪駆動,4輪駆動,6輪駆動,その他"</formula1>
    </dataValidation>
    <dataValidation type="list" allowBlank="1" showErrorMessage="1" prompt="選択してください" sqref="AV32" xr:uid="{00000000-0002-0000-0000-000003000000}">
      <formula1>"富士ソフト,フタバ,サンワ,近藤科学,JR"</formula1>
    </dataValidation>
    <dataValidation type="list" allowBlank="1" showInputMessage="1" showErrorMessage="1" promptTitle="選択してください" sqref="AV33" xr:uid="{00000000-0002-0000-0000-000004000000}">
      <formula1>" 27MHz　AM,27MHz　FM,40MHz　AM,40MHz　FM,2.4GHｚ"</formula1>
    </dataValidation>
    <dataValidation type="list" allowBlank="1" showInputMessage="1" showErrorMessage="1" sqref="C18:F18" xr:uid="{00000000-0002-0000-0000-000005000000}">
      <formula1>"北海道・東北,関東,北信越・東海,近畿,中国・四国,九州"</formula1>
    </dataValidation>
    <dataValidation type="list" allowBlank="1" showInputMessage="1" showErrorMessage="1" sqref="AM24:AN29" xr:uid="{00000000-0002-0000-0000-000006000000}">
      <formula1>"1,2,3,4,5"</formula1>
    </dataValidation>
    <dataValidation type="list" allowBlank="1" showErrorMessage="1" sqref="AM33" xr:uid="{00000000-0002-0000-0000-000007000000}">
      <formula1>"２．４GHｚラジコンシステム,シンセサイザー式,既存ラジコンシステム,新ラジコンシステム"</formula1>
    </dataValidation>
    <dataValidation type="list" allowBlank="1" showInputMessage="1" showErrorMessage="1" sqref="AB15:AD15 AB17" xr:uid="{9F818BE6-B3BB-4360-B242-A26A0807D85E}">
      <formula1>",教員,会社員(技術職),会社員(その他),その他,大学院,大学,専門,高専５年,高専４年,高専３年,高専２年,高専１年,高校４年,高校３年,高校２年,高校１年,中学３年,中学２年,中学１年,小学６年,小学５年,小学４年,小学３年,小学２年,小学１年"</formula1>
    </dataValidation>
    <dataValidation type="list" allowBlank="1" showInputMessage="1" showErrorMessage="1" promptTitle="性別" sqref="Y15:AA15" xr:uid="{6E09930B-9D9C-4BF4-9046-67CFBC1865A3}">
      <formula1>"男,女,回答しない"</formula1>
    </dataValidation>
    <dataValidation type="whole" operator="greaterThan" allowBlank="1" showInputMessage="1" showErrorMessage="1" sqref="AE17" xr:uid="{6EBA155D-F1A2-48D3-941C-65FE3710D944}">
      <formula1>0</formula1>
    </dataValidation>
    <dataValidation type="textLength" allowBlank="1" showInputMessage="1" showErrorMessage="1" error="全角６文字以内で入力ください" sqref="C15:K16" xr:uid="{67223351-EC13-4595-8293-E5A55945D72C}">
      <formula1>1</formula1>
      <formula2>6</formula2>
    </dataValidation>
    <dataValidation imeMode="fullKatakana" allowBlank="1" showInputMessage="1" showErrorMessage="1" sqref="C14:K14 P14:X14 C20:AG20 P16:X16" xr:uid="{6B2DA93E-8AA5-4B9B-A556-30E1271F381D}"/>
    <dataValidation type="list" allowBlank="1" showInputMessage="1" showErrorMessage="1" sqref="C17:F17" xr:uid="{E3585329-3C92-4D7F-B868-9D3124EA1C0B}">
      <formula1>"全日本,高校生"</formula1>
    </dataValidation>
    <dataValidation type="whole" operator="greaterThan" allowBlank="1" showInputMessage="1" showErrorMessage="1" error="半角数字で入力ください" sqref="AE15:AG15" xr:uid="{57846C62-CA74-48CA-B44D-6203199A4EA2}">
      <formula1>0</formula1>
    </dataValidation>
    <dataValidation type="list" allowBlank="1" showInputMessage="1" showErrorMessage="1" sqref="AI15 AI17:AI18" xr:uid="{04683160-70A7-4963-B00D-F91C106EA347}">
      <formula1>",はい"</formula1>
    </dataValidation>
    <dataValidation type="list" allowBlank="1" showInputMessage="1" showErrorMessage="1" sqref="AJ17:AJ18 AJ15" xr:uid="{A40A69DF-F4C1-43A3-A81D-F4C19590FF62}">
      <formula1>",はい,成年"</formula1>
    </dataValidation>
    <dataValidation type="list" allowBlank="1" showInputMessage="1" showErrorMessage="1" sqref="Y17:AA18" xr:uid="{5831566A-6B30-406E-B89D-51667A02C63F}">
      <formula1>"男,女,回答しない"</formula1>
    </dataValidation>
    <dataValidation type="list" allowBlank="1" showInputMessage="1" showErrorMessage="1" sqref="I17:K18" xr:uid="{32187565-6682-49DA-9815-35EDEFB6043A}">
      <formula1>"１位,２位,３位,４位,５位,６位,７位,８位,９位,１０位"</formula1>
    </dataValidation>
    <dataValidation type="list" allowBlank="1" showInputMessage="1" showErrorMessage="1" promptTitle="選択してください" sqref="BD32" xr:uid="{3A8E8E62-49A5-4353-A6B8-66472F3366D8}">
      <formula1>"はい,いいえ"</formula1>
    </dataValidation>
  </dataValidations>
  <pageMargins left="0.31496062992125984" right="0.23622047244094491" top="0.35433070866141736" bottom="0.19685039370078741" header="0.55118110236220474" footer="0.19685039370078741"/>
  <pageSetup paperSize="9" scale="61"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434" r:id="rId4" name="Check Box 410">
              <controlPr defaultSize="0" autoFill="0" autoLine="0" autoPict="0">
                <anchor moveWithCells="1">
                  <from>
                    <xdr:col>42</xdr:col>
                    <xdr:colOff>28575</xdr:colOff>
                    <xdr:row>36</xdr:row>
                    <xdr:rowOff>0</xdr:rowOff>
                  </from>
                  <to>
                    <xdr:col>44</xdr:col>
                    <xdr:colOff>0</xdr:colOff>
                    <xdr:row>37</xdr:row>
                    <xdr:rowOff>19050</xdr:rowOff>
                  </to>
                </anchor>
              </controlPr>
            </control>
          </mc:Choice>
        </mc:AlternateContent>
        <mc:AlternateContent xmlns:mc="http://schemas.openxmlformats.org/markup-compatibility/2006">
          <mc:Choice Requires="x14">
            <control shapeId="1435" r:id="rId5" name="Check Box 411">
              <controlPr defaultSize="0" autoFill="0" autoLine="0" autoPict="0">
                <anchor moveWithCells="1">
                  <from>
                    <xdr:col>42</xdr:col>
                    <xdr:colOff>28575</xdr:colOff>
                    <xdr:row>36</xdr:row>
                    <xdr:rowOff>161925</xdr:rowOff>
                  </from>
                  <to>
                    <xdr:col>43</xdr:col>
                    <xdr:colOff>266700</xdr:colOff>
                    <xdr:row>38</xdr:row>
                    <xdr:rowOff>9525</xdr:rowOff>
                  </to>
                </anchor>
              </controlPr>
            </control>
          </mc:Choice>
        </mc:AlternateContent>
        <mc:AlternateContent xmlns:mc="http://schemas.openxmlformats.org/markup-compatibility/2006">
          <mc:Choice Requires="x14">
            <control shapeId="1436" r:id="rId6" name="Check Box 412">
              <controlPr defaultSize="0" autoFill="0" autoLine="0" autoPict="0">
                <anchor moveWithCells="1">
                  <from>
                    <xdr:col>42</xdr:col>
                    <xdr:colOff>28575</xdr:colOff>
                    <xdr:row>37</xdr:row>
                    <xdr:rowOff>152400</xdr:rowOff>
                  </from>
                  <to>
                    <xdr:col>44</xdr:col>
                    <xdr:colOff>0</xdr:colOff>
                    <xdr:row>39</xdr:row>
                    <xdr:rowOff>0</xdr:rowOff>
                  </to>
                </anchor>
              </controlPr>
            </control>
          </mc:Choice>
        </mc:AlternateContent>
        <mc:AlternateContent xmlns:mc="http://schemas.openxmlformats.org/markup-compatibility/2006">
          <mc:Choice Requires="x14">
            <control shapeId="1437" r:id="rId7" name="Check Box 413">
              <controlPr defaultSize="0" autoFill="0" autoLine="0" autoPict="0">
                <anchor moveWithCells="1">
                  <from>
                    <xdr:col>47</xdr:col>
                    <xdr:colOff>76200</xdr:colOff>
                    <xdr:row>35</xdr:row>
                    <xdr:rowOff>152400</xdr:rowOff>
                  </from>
                  <to>
                    <xdr:col>49</xdr:col>
                    <xdr:colOff>209550</xdr:colOff>
                    <xdr:row>36</xdr:row>
                    <xdr:rowOff>142875</xdr:rowOff>
                  </to>
                </anchor>
              </controlPr>
            </control>
          </mc:Choice>
        </mc:AlternateContent>
        <mc:AlternateContent xmlns:mc="http://schemas.openxmlformats.org/markup-compatibility/2006">
          <mc:Choice Requires="x14">
            <control shapeId="1438" r:id="rId8" name="Check Box 414">
              <controlPr defaultSize="0" autoFill="0" autoLine="0" autoPict="0">
                <anchor moveWithCells="1">
                  <from>
                    <xdr:col>47</xdr:col>
                    <xdr:colOff>76200</xdr:colOff>
                    <xdr:row>36</xdr:row>
                    <xdr:rowOff>142875</xdr:rowOff>
                  </from>
                  <to>
                    <xdr:col>49</xdr:col>
                    <xdr:colOff>228600</xdr:colOff>
                    <xdr:row>37</xdr:row>
                    <xdr:rowOff>152400</xdr:rowOff>
                  </to>
                </anchor>
              </controlPr>
            </control>
          </mc:Choice>
        </mc:AlternateContent>
        <mc:AlternateContent xmlns:mc="http://schemas.openxmlformats.org/markup-compatibility/2006">
          <mc:Choice Requires="x14">
            <control shapeId="1439" r:id="rId9" name="Check Box 415">
              <controlPr defaultSize="0" autoFill="0" autoLine="0" autoPict="0">
                <anchor moveWithCells="1">
                  <from>
                    <xdr:col>47</xdr:col>
                    <xdr:colOff>76200</xdr:colOff>
                    <xdr:row>37</xdr:row>
                    <xdr:rowOff>152400</xdr:rowOff>
                  </from>
                  <to>
                    <xdr:col>49</xdr:col>
                    <xdr:colOff>228600</xdr:colOff>
                    <xdr:row>39</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O57"/>
  <sheetViews>
    <sheetView showGridLines="0" topLeftCell="A16" zoomScale="85" zoomScaleNormal="85" zoomScaleSheetLayoutView="75" workbookViewId="0">
      <selection activeCell="B10" sqref="B10:N11"/>
    </sheetView>
  </sheetViews>
  <sheetFormatPr defaultColWidth="9" defaultRowHeight="13.5" x14ac:dyDescent="0.15"/>
  <cols>
    <col min="1" max="1" width="2.625" style="1" customWidth="1"/>
    <col min="2" max="7" width="9.125" style="1" customWidth="1"/>
    <col min="8" max="9" width="4.25" style="1" customWidth="1"/>
    <col min="10" max="14" width="9.125" style="1" customWidth="1"/>
    <col min="15" max="15" width="2.625" style="1" customWidth="1"/>
    <col min="16" max="16384" width="9" style="1"/>
  </cols>
  <sheetData>
    <row r="2" spans="1:15" ht="17.25" x14ac:dyDescent="0.2">
      <c r="A2" s="331" t="s">
        <v>108</v>
      </c>
      <c r="B2" s="331"/>
      <c r="C2" s="331"/>
      <c r="D2" s="331"/>
      <c r="E2" s="331"/>
      <c r="F2" s="331"/>
      <c r="G2" s="331"/>
      <c r="H2" s="331"/>
      <c r="I2" s="331"/>
      <c r="J2" s="331"/>
      <c r="K2" s="331"/>
      <c r="L2" s="331"/>
      <c r="M2" s="331"/>
      <c r="N2" s="331"/>
      <c r="O2" s="19"/>
    </row>
    <row r="3" spans="1:15" ht="15" customHeight="1" thickBot="1" x14ac:dyDescent="0.2">
      <c r="B3" s="9"/>
      <c r="C3" s="9"/>
      <c r="D3" s="9"/>
      <c r="E3" s="9"/>
      <c r="F3" s="9"/>
      <c r="G3" s="9"/>
      <c r="H3" s="9"/>
      <c r="I3" s="28"/>
      <c r="J3" s="28"/>
      <c r="K3" s="28"/>
      <c r="L3" s="28"/>
      <c r="M3" s="29"/>
      <c r="N3" s="29"/>
      <c r="O3" s="5"/>
    </row>
    <row r="4" spans="1:15" ht="15.6" customHeight="1" thickTop="1" x14ac:dyDescent="0.15">
      <c r="B4" s="339" t="s">
        <v>8</v>
      </c>
      <c r="C4" s="351" t="str">
        <f>IF('１枚目(プロフィール)'!C15="","一枚目より自動入力",T('１枚目(プロフィール)'!C15))</f>
        <v>一枚目より自動入力</v>
      </c>
      <c r="D4" s="352"/>
      <c r="E4" s="352"/>
      <c r="F4" s="352"/>
      <c r="G4" s="352"/>
      <c r="H4" s="352"/>
      <c r="I4" s="352"/>
      <c r="J4" s="352"/>
      <c r="K4" s="352"/>
      <c r="L4" s="352"/>
      <c r="M4" s="352"/>
      <c r="N4" s="353"/>
    </row>
    <row r="5" spans="1:15" ht="15.6" customHeight="1" x14ac:dyDescent="0.15">
      <c r="B5" s="340"/>
      <c r="C5" s="354"/>
      <c r="D5" s="355"/>
      <c r="E5" s="355"/>
      <c r="F5" s="355"/>
      <c r="G5" s="355"/>
      <c r="H5" s="355"/>
      <c r="I5" s="355"/>
      <c r="J5" s="355"/>
      <c r="K5" s="355"/>
      <c r="L5" s="355"/>
      <c r="M5" s="355"/>
      <c r="N5" s="356"/>
    </row>
    <row r="6" spans="1:15" ht="13.5" customHeight="1" x14ac:dyDescent="0.15">
      <c r="B6" s="341" t="s">
        <v>9</v>
      </c>
      <c r="C6" s="285" t="str">
        <f>IF('１枚目(プロフィール)'!C21="","一枚目より自動入力",T('１枚目(プロフィール)'!C21))</f>
        <v>一枚目より自動入力</v>
      </c>
      <c r="D6" s="286"/>
      <c r="E6" s="286"/>
      <c r="F6" s="286"/>
      <c r="G6" s="286"/>
      <c r="H6" s="286"/>
      <c r="I6" s="286"/>
      <c r="J6" s="286"/>
      <c r="K6" s="286"/>
      <c r="L6" s="286"/>
      <c r="M6" s="286"/>
      <c r="N6" s="287"/>
    </row>
    <row r="7" spans="1:15" ht="24.75" customHeight="1" thickBot="1" x14ac:dyDescent="0.2">
      <c r="B7" s="342"/>
      <c r="C7" s="288"/>
      <c r="D7" s="289"/>
      <c r="E7" s="289"/>
      <c r="F7" s="289"/>
      <c r="G7" s="289"/>
      <c r="H7" s="289"/>
      <c r="I7" s="289"/>
      <c r="J7" s="289"/>
      <c r="K7" s="289"/>
      <c r="L7" s="289"/>
      <c r="M7" s="289"/>
      <c r="N7" s="290"/>
    </row>
    <row r="8" spans="1:15" s="10" customFormat="1" ht="17.25" customHeight="1" thickTop="1" x14ac:dyDescent="0.15">
      <c r="B8" s="6"/>
      <c r="C8" s="6"/>
      <c r="D8" s="6"/>
      <c r="E8" s="6"/>
      <c r="F8" s="6"/>
      <c r="G8" s="6"/>
      <c r="H8" s="6"/>
      <c r="I8" s="6"/>
      <c r="J8" s="6"/>
      <c r="K8" s="6"/>
      <c r="L8" s="6"/>
    </row>
    <row r="9" spans="1:15" ht="18.75" customHeight="1" x14ac:dyDescent="0.15">
      <c r="A9" s="3"/>
      <c r="B9" s="301" t="s">
        <v>71</v>
      </c>
      <c r="C9" s="301"/>
      <c r="D9" s="301"/>
      <c r="E9" s="301"/>
      <c r="F9" s="301"/>
      <c r="G9" s="301"/>
      <c r="H9" s="301"/>
      <c r="I9" s="301"/>
      <c r="J9" s="301"/>
      <c r="K9" s="301"/>
      <c r="L9" s="301"/>
      <c r="M9" s="301"/>
      <c r="N9" s="301"/>
    </row>
    <row r="10" spans="1:15" ht="18.75" customHeight="1" x14ac:dyDescent="0.15">
      <c r="B10" s="344"/>
      <c r="C10" s="345"/>
      <c r="D10" s="345"/>
      <c r="E10" s="345"/>
      <c r="F10" s="345"/>
      <c r="G10" s="345"/>
      <c r="H10" s="345"/>
      <c r="I10" s="345"/>
      <c r="J10" s="345"/>
      <c r="K10" s="345"/>
      <c r="L10" s="345"/>
      <c r="M10" s="345"/>
      <c r="N10" s="346"/>
    </row>
    <row r="11" spans="1:15" ht="18.75" customHeight="1" x14ac:dyDescent="0.15">
      <c r="B11" s="347"/>
      <c r="C11" s="348"/>
      <c r="D11" s="348"/>
      <c r="E11" s="348"/>
      <c r="F11" s="348"/>
      <c r="G11" s="348"/>
      <c r="H11" s="348"/>
      <c r="I11" s="348"/>
      <c r="J11" s="348"/>
      <c r="K11" s="348"/>
      <c r="L11" s="348"/>
      <c r="M11" s="348"/>
      <c r="N11" s="349"/>
    </row>
    <row r="12" spans="1:15" ht="18.75" customHeight="1" x14ac:dyDescent="0.15">
      <c r="A12" s="3"/>
      <c r="B12" s="343"/>
      <c r="C12" s="343"/>
      <c r="D12" s="343"/>
      <c r="E12" s="343"/>
      <c r="F12" s="343"/>
      <c r="G12" s="343"/>
      <c r="H12" s="343"/>
      <c r="I12" s="343"/>
      <c r="J12" s="343"/>
      <c r="K12" s="343"/>
      <c r="L12" s="343"/>
      <c r="M12" s="23"/>
    </row>
    <row r="13" spans="1:15" ht="18.75" customHeight="1" x14ac:dyDescent="0.15">
      <c r="A13" s="3"/>
      <c r="B13" s="301" t="s">
        <v>72</v>
      </c>
      <c r="C13" s="301"/>
      <c r="D13" s="301"/>
      <c r="E13" s="301"/>
      <c r="F13" s="301"/>
      <c r="G13" s="301"/>
      <c r="H13" s="301"/>
      <c r="I13" s="301"/>
      <c r="J13" s="301"/>
      <c r="K13" s="301"/>
      <c r="L13" s="301"/>
      <c r="M13" s="301"/>
      <c r="N13" s="301"/>
    </row>
    <row r="14" spans="1:15" ht="18.75" customHeight="1" x14ac:dyDescent="0.15">
      <c r="A14" s="3"/>
      <c r="B14" s="332"/>
      <c r="C14" s="333"/>
      <c r="D14" s="333"/>
      <c r="E14" s="333"/>
      <c r="F14" s="333"/>
      <c r="G14" s="333"/>
      <c r="H14" s="333"/>
      <c r="I14" s="333"/>
      <c r="J14" s="333"/>
      <c r="K14" s="333"/>
      <c r="L14" s="333"/>
      <c r="M14" s="333"/>
      <c r="N14" s="334"/>
    </row>
    <row r="15" spans="1:15" ht="18.75" customHeight="1" x14ac:dyDescent="0.15">
      <c r="A15" s="3"/>
      <c r="B15" s="335"/>
      <c r="C15" s="336"/>
      <c r="D15" s="336"/>
      <c r="E15" s="336"/>
      <c r="F15" s="336"/>
      <c r="G15" s="336"/>
      <c r="H15" s="336"/>
      <c r="I15" s="336"/>
      <c r="J15" s="336"/>
      <c r="K15" s="336"/>
      <c r="L15" s="336"/>
      <c r="M15" s="336"/>
      <c r="N15" s="337"/>
    </row>
    <row r="16" spans="1:15" ht="18.75" customHeight="1" x14ac:dyDescent="0.15">
      <c r="A16" s="3"/>
      <c r="B16" s="350"/>
      <c r="C16" s="350"/>
      <c r="D16" s="350"/>
      <c r="E16" s="350"/>
      <c r="F16" s="350"/>
      <c r="G16" s="350"/>
      <c r="H16" s="350"/>
      <c r="I16" s="350"/>
      <c r="J16" s="350"/>
      <c r="K16" s="350"/>
      <c r="L16" s="350"/>
      <c r="M16" s="350"/>
      <c r="N16" s="350"/>
    </row>
    <row r="17" spans="1:15" ht="17.25" customHeight="1" x14ac:dyDescent="0.15">
      <c r="B17" s="301" t="s">
        <v>109</v>
      </c>
      <c r="C17" s="301"/>
      <c r="D17" s="301"/>
      <c r="E17" s="301"/>
      <c r="F17" s="301"/>
      <c r="G17" s="301"/>
      <c r="H17" s="301"/>
      <c r="I17" s="301"/>
      <c r="J17" s="301"/>
      <c r="K17" s="301"/>
      <c r="L17" s="301"/>
      <c r="M17" s="301"/>
      <c r="N17" s="301"/>
    </row>
    <row r="18" spans="1:15" ht="19.5" customHeight="1" x14ac:dyDescent="0.15">
      <c r="B18" s="332"/>
      <c r="C18" s="333"/>
      <c r="D18" s="333"/>
      <c r="E18" s="333"/>
      <c r="F18" s="333"/>
      <c r="G18" s="333"/>
      <c r="H18" s="333"/>
      <c r="I18" s="333"/>
      <c r="J18" s="333"/>
      <c r="K18" s="333"/>
      <c r="L18" s="333"/>
      <c r="M18" s="333"/>
      <c r="N18" s="334"/>
    </row>
    <row r="19" spans="1:15" ht="18.75" customHeight="1" x14ac:dyDescent="0.15">
      <c r="B19" s="335"/>
      <c r="C19" s="336"/>
      <c r="D19" s="336"/>
      <c r="E19" s="336"/>
      <c r="F19" s="336"/>
      <c r="G19" s="336"/>
      <c r="H19" s="336"/>
      <c r="I19" s="336"/>
      <c r="J19" s="336"/>
      <c r="K19" s="336"/>
      <c r="L19" s="336"/>
      <c r="M19" s="336"/>
      <c r="N19" s="337"/>
    </row>
    <row r="20" spans="1:15" ht="18.75" customHeight="1" x14ac:dyDescent="0.15">
      <c r="A20" s="3"/>
      <c r="B20" s="338"/>
      <c r="C20" s="338"/>
      <c r="D20" s="338"/>
      <c r="E20" s="338"/>
      <c r="F20" s="338"/>
      <c r="G20" s="338"/>
      <c r="H20" s="338"/>
      <c r="I20" s="338"/>
      <c r="J20" s="338"/>
      <c r="K20" s="338"/>
      <c r="L20" s="338"/>
      <c r="M20" s="338"/>
      <c r="N20" s="338"/>
    </row>
    <row r="21" spans="1:15" ht="18.75" customHeight="1" x14ac:dyDescent="0.15">
      <c r="B21" s="301" t="s">
        <v>68</v>
      </c>
      <c r="C21" s="301"/>
      <c r="D21" s="301"/>
      <c r="E21" s="301"/>
      <c r="F21" s="301"/>
      <c r="G21" s="301"/>
      <c r="H21" s="301"/>
      <c r="I21" s="301"/>
      <c r="J21" s="301"/>
      <c r="K21" s="301"/>
      <c r="L21" s="301"/>
      <c r="M21" s="301"/>
      <c r="N21" s="301"/>
    </row>
    <row r="22" spans="1:15" ht="18.75" customHeight="1" x14ac:dyDescent="0.15">
      <c r="B22" s="303"/>
      <c r="C22" s="304"/>
      <c r="D22" s="304"/>
      <c r="E22" s="304"/>
      <c r="F22" s="304"/>
      <c r="G22" s="304"/>
      <c r="H22" s="304"/>
      <c r="I22" s="304"/>
      <c r="J22" s="304"/>
      <c r="K22" s="304"/>
      <c r="L22" s="304"/>
      <c r="M22" s="304"/>
      <c r="N22" s="305"/>
    </row>
    <row r="23" spans="1:15" ht="18.75" customHeight="1" x14ac:dyDescent="0.15">
      <c r="B23" s="306"/>
      <c r="C23" s="307"/>
      <c r="D23" s="307"/>
      <c r="E23" s="307"/>
      <c r="F23" s="307"/>
      <c r="G23" s="307"/>
      <c r="H23" s="307"/>
      <c r="I23" s="307"/>
      <c r="J23" s="307"/>
      <c r="K23" s="307"/>
      <c r="L23" s="307"/>
      <c r="M23" s="307"/>
      <c r="N23" s="308"/>
    </row>
    <row r="24" spans="1:15" ht="18.75" customHeight="1" x14ac:dyDescent="0.15">
      <c r="B24" s="306"/>
      <c r="C24" s="307"/>
      <c r="D24" s="307"/>
      <c r="E24" s="307"/>
      <c r="F24" s="307"/>
      <c r="G24" s="307"/>
      <c r="H24" s="307"/>
      <c r="I24" s="307"/>
      <c r="J24" s="307"/>
      <c r="K24" s="307"/>
      <c r="L24" s="307"/>
      <c r="M24" s="307"/>
      <c r="N24" s="308"/>
    </row>
    <row r="25" spans="1:15" ht="18.75" customHeight="1" x14ac:dyDescent="0.15">
      <c r="B25" s="306"/>
      <c r="C25" s="307"/>
      <c r="D25" s="307"/>
      <c r="E25" s="307"/>
      <c r="F25" s="307"/>
      <c r="G25" s="307"/>
      <c r="H25" s="307"/>
      <c r="I25" s="307"/>
      <c r="J25" s="307"/>
      <c r="K25" s="307"/>
      <c r="L25" s="307"/>
      <c r="M25" s="307"/>
      <c r="N25" s="308"/>
    </row>
    <row r="26" spans="1:15" ht="18.75" customHeight="1" x14ac:dyDescent="0.15">
      <c r="B26" s="309"/>
      <c r="C26" s="310"/>
      <c r="D26" s="310"/>
      <c r="E26" s="310"/>
      <c r="F26" s="310"/>
      <c r="G26" s="310"/>
      <c r="H26" s="310"/>
      <c r="I26" s="310"/>
      <c r="J26" s="310"/>
      <c r="K26" s="310"/>
      <c r="L26" s="310"/>
      <c r="M26" s="310"/>
      <c r="N26" s="311"/>
    </row>
    <row r="27" spans="1:15" ht="18.75" customHeight="1" x14ac:dyDescent="0.15">
      <c r="B27" s="313"/>
      <c r="C27" s="314"/>
      <c r="D27" s="314"/>
      <c r="E27" s="314"/>
      <c r="F27" s="314"/>
      <c r="G27" s="314"/>
      <c r="H27" s="314"/>
      <c r="I27" s="314"/>
      <c r="J27" s="314"/>
      <c r="K27" s="314"/>
      <c r="L27" s="315"/>
      <c r="M27" s="24"/>
    </row>
    <row r="28" spans="1:15" ht="18.75" customHeight="1" x14ac:dyDescent="0.15">
      <c r="B28" s="316" t="s">
        <v>82</v>
      </c>
      <c r="C28" s="317"/>
      <c r="D28" s="317"/>
      <c r="E28" s="317"/>
      <c r="F28" s="317"/>
      <c r="G28" s="317"/>
      <c r="H28" s="317"/>
      <c r="I28" s="317"/>
      <c r="J28" s="317"/>
      <c r="K28" s="317"/>
      <c r="L28" s="317"/>
      <c r="M28" s="317"/>
      <c r="N28" s="318"/>
      <c r="O28" s="30"/>
    </row>
    <row r="29" spans="1:15" ht="18.75" customHeight="1" x14ac:dyDescent="0.15">
      <c r="B29" s="320"/>
      <c r="C29" s="321"/>
      <c r="D29" s="321"/>
      <c r="E29" s="321"/>
      <c r="F29" s="321"/>
      <c r="G29" s="321"/>
      <c r="H29" s="321"/>
      <c r="I29" s="321"/>
      <c r="J29" s="321"/>
      <c r="K29" s="321"/>
      <c r="L29" s="321"/>
      <c r="M29" s="321"/>
      <c r="N29" s="322"/>
      <c r="O29" s="3"/>
    </row>
    <row r="30" spans="1:15" ht="18.75" customHeight="1" x14ac:dyDescent="0.15">
      <c r="B30" s="323"/>
      <c r="C30" s="324"/>
      <c r="D30" s="324"/>
      <c r="E30" s="324"/>
      <c r="F30" s="324"/>
      <c r="G30" s="324"/>
      <c r="H30" s="324"/>
      <c r="I30" s="324"/>
      <c r="J30" s="324"/>
      <c r="K30" s="324"/>
      <c r="L30" s="324"/>
      <c r="M30" s="324"/>
      <c r="N30" s="325"/>
      <c r="O30" s="3"/>
    </row>
    <row r="31" spans="1:15" s="3" customFormat="1" ht="13.5" customHeight="1" x14ac:dyDescent="0.15">
      <c r="B31" s="323"/>
      <c r="C31" s="324"/>
      <c r="D31" s="324"/>
      <c r="E31" s="324"/>
      <c r="F31" s="324"/>
      <c r="G31" s="324"/>
      <c r="H31" s="324"/>
      <c r="I31" s="324"/>
      <c r="J31" s="324"/>
      <c r="K31" s="324"/>
      <c r="L31" s="324"/>
      <c r="M31" s="324"/>
      <c r="N31" s="325"/>
    </row>
    <row r="32" spans="1:15" s="3" customFormat="1" ht="16.5" customHeight="1" x14ac:dyDescent="0.15">
      <c r="B32" s="323"/>
      <c r="C32" s="324"/>
      <c r="D32" s="324"/>
      <c r="E32" s="324"/>
      <c r="F32" s="324"/>
      <c r="G32" s="324"/>
      <c r="H32" s="324"/>
      <c r="I32" s="324"/>
      <c r="J32" s="324"/>
      <c r="K32" s="324"/>
      <c r="L32" s="324"/>
      <c r="M32" s="324"/>
      <c r="N32" s="325"/>
    </row>
    <row r="33" spans="1:15" s="3" customFormat="1" ht="14.25" customHeight="1" x14ac:dyDescent="0.15">
      <c r="A33" s="13"/>
      <c r="B33" s="323"/>
      <c r="C33" s="324"/>
      <c r="D33" s="324"/>
      <c r="E33" s="324"/>
      <c r="F33" s="324"/>
      <c r="G33" s="324"/>
      <c r="H33" s="324"/>
      <c r="I33" s="324"/>
      <c r="J33" s="324"/>
      <c r="K33" s="324"/>
      <c r="L33" s="324"/>
      <c r="M33" s="324"/>
      <c r="N33" s="325"/>
    </row>
    <row r="34" spans="1:15" ht="27" customHeight="1" x14ac:dyDescent="0.15">
      <c r="B34" s="323"/>
      <c r="C34" s="324"/>
      <c r="D34" s="324"/>
      <c r="E34" s="324"/>
      <c r="F34" s="324"/>
      <c r="G34" s="324"/>
      <c r="H34" s="324"/>
      <c r="I34" s="324"/>
      <c r="J34" s="324"/>
      <c r="K34" s="324"/>
      <c r="L34" s="324"/>
      <c r="M34" s="324"/>
      <c r="N34" s="325"/>
    </row>
    <row r="35" spans="1:15" s="10" customFormat="1" ht="22.5" customHeight="1" x14ac:dyDescent="0.15">
      <c r="B35" s="326"/>
      <c r="C35" s="327"/>
      <c r="D35" s="327"/>
      <c r="E35" s="327"/>
      <c r="F35" s="327"/>
      <c r="G35" s="327"/>
      <c r="H35" s="327"/>
      <c r="I35" s="327"/>
      <c r="J35" s="327"/>
      <c r="K35" s="327"/>
      <c r="L35" s="327"/>
      <c r="M35" s="327"/>
      <c r="N35" s="328"/>
    </row>
    <row r="36" spans="1:15" s="10" customFormat="1" ht="9" customHeight="1" x14ac:dyDescent="0.15">
      <c r="B36" s="312"/>
      <c r="C36" s="312"/>
      <c r="D36" s="312"/>
      <c r="E36" s="312"/>
      <c r="F36" s="312"/>
      <c r="G36" s="312"/>
      <c r="H36" s="312"/>
      <c r="I36" s="312"/>
      <c r="J36" s="312"/>
      <c r="K36" s="312"/>
      <c r="L36" s="312"/>
      <c r="M36" s="22"/>
    </row>
    <row r="37" spans="1:15" s="2" customFormat="1" ht="18.75" customHeight="1" x14ac:dyDescent="0.15">
      <c r="B37" s="329" t="s">
        <v>73</v>
      </c>
      <c r="C37" s="330"/>
      <c r="D37" s="330"/>
      <c r="E37" s="330"/>
      <c r="F37" s="330"/>
      <c r="G37" s="330"/>
      <c r="H37" s="330"/>
      <c r="I37" s="330"/>
      <c r="J37" s="330"/>
      <c r="K37" s="330"/>
      <c r="L37" s="330"/>
      <c r="M37" s="330"/>
      <c r="N37" s="330"/>
      <c r="O37" s="302"/>
    </row>
    <row r="38" spans="1:15" ht="19.5" customHeight="1" x14ac:dyDescent="0.15">
      <c r="B38" s="301" t="s">
        <v>34</v>
      </c>
      <c r="C38" s="301"/>
      <c r="D38" s="301"/>
      <c r="E38" s="301"/>
      <c r="F38" s="301" t="s">
        <v>37</v>
      </c>
      <c r="G38" s="301"/>
      <c r="H38" s="301"/>
      <c r="I38" s="301"/>
      <c r="J38" s="301"/>
      <c r="K38" s="301" t="s">
        <v>38</v>
      </c>
      <c r="L38" s="301"/>
      <c r="M38" s="301"/>
      <c r="N38" s="301"/>
      <c r="O38" s="302"/>
    </row>
    <row r="39" spans="1:15" ht="19.5" customHeight="1" x14ac:dyDescent="0.15">
      <c r="B39" s="319"/>
      <c r="C39" s="319"/>
      <c r="D39" s="319"/>
      <c r="E39" s="319"/>
      <c r="F39" s="319"/>
      <c r="G39" s="319"/>
      <c r="H39" s="319"/>
      <c r="I39" s="319"/>
      <c r="J39" s="319"/>
      <c r="K39" s="319"/>
      <c r="L39" s="319"/>
      <c r="M39" s="319"/>
      <c r="N39" s="319"/>
      <c r="O39" s="3"/>
    </row>
    <row r="40" spans="1:15" ht="19.5" customHeight="1" x14ac:dyDescent="0.15">
      <c r="B40" s="319"/>
      <c r="C40" s="319"/>
      <c r="D40" s="319"/>
      <c r="E40" s="319"/>
      <c r="F40" s="319"/>
      <c r="G40" s="319"/>
      <c r="H40" s="319"/>
      <c r="I40" s="319"/>
      <c r="J40" s="319"/>
      <c r="K40" s="319"/>
      <c r="L40" s="319"/>
      <c r="M40" s="319"/>
      <c r="N40" s="319"/>
    </row>
    <row r="41" spans="1:15" ht="14.25" customHeight="1" x14ac:dyDescent="0.15">
      <c r="B41" s="319"/>
      <c r="C41" s="319"/>
      <c r="D41" s="319"/>
      <c r="E41" s="319"/>
      <c r="F41" s="319"/>
      <c r="G41" s="319"/>
      <c r="H41" s="319"/>
      <c r="I41" s="319"/>
      <c r="J41" s="319"/>
      <c r="K41" s="319"/>
      <c r="L41" s="319"/>
      <c r="M41" s="319"/>
      <c r="N41" s="319"/>
    </row>
    <row r="42" spans="1:15" ht="19.5" customHeight="1" x14ac:dyDescent="0.15">
      <c r="B42" s="283"/>
      <c r="C42" s="283"/>
      <c r="D42" s="283"/>
      <c r="E42" s="283"/>
      <c r="F42" s="283"/>
      <c r="G42" s="283"/>
      <c r="H42" s="283"/>
      <c r="I42" s="283"/>
      <c r="J42" s="283"/>
      <c r="K42" s="283"/>
      <c r="L42" s="283"/>
      <c r="M42" s="283"/>
      <c r="N42" s="283"/>
      <c r="O42" s="27"/>
    </row>
    <row r="43" spans="1:15" ht="19.5" customHeight="1" x14ac:dyDescent="0.15">
      <c r="B43" s="293" t="s">
        <v>69</v>
      </c>
      <c r="C43" s="293"/>
      <c r="D43" s="293"/>
      <c r="E43" s="293"/>
      <c r="F43" s="293"/>
      <c r="G43" s="293"/>
      <c r="H43" s="293"/>
      <c r="I43" s="293"/>
      <c r="J43" s="293"/>
      <c r="K43" s="293"/>
      <c r="L43" s="293"/>
      <c r="M43" s="293"/>
      <c r="N43" s="293"/>
      <c r="O43" s="296"/>
    </row>
    <row r="44" spans="1:15" ht="19.5" customHeight="1" x14ac:dyDescent="0.15">
      <c r="B44" s="293" t="s">
        <v>6</v>
      </c>
      <c r="C44" s="293"/>
      <c r="D44" s="293"/>
      <c r="E44" s="293"/>
      <c r="F44" s="293"/>
      <c r="G44" s="293"/>
      <c r="H44" s="293"/>
      <c r="I44" s="293"/>
      <c r="J44" s="293"/>
      <c r="K44" s="293"/>
      <c r="L44" s="293"/>
      <c r="M44" s="293"/>
      <c r="N44" s="293"/>
      <c r="O44" s="296"/>
    </row>
    <row r="45" spans="1:15" ht="19.5" customHeight="1" x14ac:dyDescent="0.15">
      <c r="B45" s="293" t="s">
        <v>31</v>
      </c>
      <c r="C45" s="293"/>
      <c r="D45" s="297"/>
      <c r="E45" s="297"/>
      <c r="F45" s="293" t="s">
        <v>32</v>
      </c>
      <c r="G45" s="169" t="s">
        <v>61</v>
      </c>
      <c r="H45" s="169"/>
      <c r="I45" s="169"/>
      <c r="J45" s="169"/>
      <c r="K45" s="169"/>
      <c r="L45" s="169"/>
      <c r="M45" s="169"/>
      <c r="N45" s="169"/>
      <c r="O45" s="291"/>
    </row>
    <row r="46" spans="1:15" ht="19.5" customHeight="1" x14ac:dyDescent="0.15">
      <c r="B46" s="293"/>
      <c r="C46" s="293"/>
      <c r="D46" s="297"/>
      <c r="E46" s="297"/>
      <c r="F46" s="293"/>
      <c r="G46" s="292"/>
      <c r="H46" s="292"/>
      <c r="I46" s="292"/>
      <c r="J46" s="292"/>
      <c r="K46" s="292"/>
      <c r="L46" s="292"/>
      <c r="M46" s="292"/>
      <c r="N46" s="292"/>
      <c r="O46" s="291"/>
    </row>
    <row r="47" spans="1:15" ht="19.5" customHeight="1" x14ac:dyDescent="0.15">
      <c r="B47" s="293" t="s">
        <v>33</v>
      </c>
      <c r="C47" s="293"/>
      <c r="D47" s="297"/>
      <c r="E47" s="297"/>
      <c r="F47" s="293" t="s">
        <v>32</v>
      </c>
      <c r="G47" s="292"/>
      <c r="H47" s="292"/>
      <c r="I47" s="292"/>
      <c r="J47" s="292"/>
      <c r="K47" s="292"/>
      <c r="L47" s="292"/>
      <c r="M47" s="292"/>
      <c r="N47" s="292"/>
      <c r="O47" s="291"/>
    </row>
    <row r="48" spans="1:15" ht="19.5" customHeight="1" x14ac:dyDescent="0.15">
      <c r="B48" s="293"/>
      <c r="C48" s="293"/>
      <c r="D48" s="297"/>
      <c r="E48" s="297"/>
      <c r="F48" s="293"/>
      <c r="G48" s="292"/>
      <c r="H48" s="292"/>
      <c r="I48" s="292"/>
      <c r="J48" s="292"/>
      <c r="K48" s="292"/>
      <c r="L48" s="292"/>
      <c r="M48" s="292"/>
      <c r="N48" s="292"/>
      <c r="O48" s="291"/>
    </row>
    <row r="49" spans="1:15" ht="19.5" customHeight="1" x14ac:dyDescent="0.15">
      <c r="B49" s="21"/>
      <c r="C49" s="20"/>
      <c r="D49" s="20"/>
      <c r="E49" s="4"/>
      <c r="F49" s="4"/>
      <c r="G49" s="4"/>
      <c r="H49" s="3"/>
      <c r="I49" s="3"/>
      <c r="J49" s="3"/>
      <c r="K49" s="3"/>
      <c r="L49" s="3"/>
      <c r="M49" s="3"/>
      <c r="N49" s="3"/>
      <c r="O49" s="14"/>
    </row>
    <row r="50" spans="1:15" ht="19.5" customHeight="1" x14ac:dyDescent="0.15">
      <c r="B50" s="293" t="s">
        <v>81</v>
      </c>
      <c r="C50" s="293"/>
      <c r="D50" s="293"/>
      <c r="E50" s="293"/>
      <c r="F50" s="293"/>
      <c r="G50" s="293"/>
      <c r="H50" s="293"/>
      <c r="I50" s="293"/>
      <c r="J50" s="293"/>
      <c r="K50" s="293"/>
      <c r="L50" s="293"/>
      <c r="M50" s="293"/>
      <c r="N50" s="293"/>
      <c r="O50" s="298"/>
    </row>
    <row r="51" spans="1:15" ht="19.5" customHeight="1" x14ac:dyDescent="0.15">
      <c r="B51" s="293" t="s">
        <v>31</v>
      </c>
      <c r="C51" s="293"/>
      <c r="D51" s="294"/>
      <c r="E51" s="294"/>
      <c r="F51" s="293" t="s">
        <v>32</v>
      </c>
      <c r="G51" s="169" t="s">
        <v>61</v>
      </c>
      <c r="H51" s="169"/>
      <c r="I51" s="169"/>
      <c r="J51" s="169"/>
      <c r="K51" s="169"/>
      <c r="L51" s="169"/>
      <c r="M51" s="169"/>
      <c r="N51" s="169"/>
      <c r="O51" s="299"/>
    </row>
    <row r="52" spans="1:15" ht="19.5" customHeight="1" x14ac:dyDescent="0.15">
      <c r="B52" s="293"/>
      <c r="C52" s="293"/>
      <c r="D52" s="295"/>
      <c r="E52" s="295"/>
      <c r="F52" s="293"/>
      <c r="G52" s="292"/>
      <c r="H52" s="292"/>
      <c r="I52" s="292"/>
      <c r="J52" s="292"/>
      <c r="K52" s="292"/>
      <c r="L52" s="292"/>
      <c r="M52" s="292"/>
      <c r="N52" s="292"/>
      <c r="O52" s="299"/>
    </row>
    <row r="53" spans="1:15" ht="19.5" customHeight="1" x14ac:dyDescent="0.15">
      <c r="B53" s="293" t="s">
        <v>33</v>
      </c>
      <c r="C53" s="293"/>
      <c r="D53" s="294"/>
      <c r="E53" s="294"/>
      <c r="F53" s="293" t="s">
        <v>32</v>
      </c>
      <c r="G53" s="292"/>
      <c r="H53" s="292"/>
      <c r="I53" s="292"/>
      <c r="J53" s="292"/>
      <c r="K53" s="292"/>
      <c r="L53" s="292"/>
      <c r="M53" s="292"/>
      <c r="N53" s="292"/>
      <c r="O53" s="299"/>
    </row>
    <row r="54" spans="1:15" ht="19.5" customHeight="1" x14ac:dyDescent="0.15">
      <c r="B54" s="293"/>
      <c r="C54" s="293"/>
      <c r="D54" s="295"/>
      <c r="E54" s="295"/>
      <c r="F54" s="293"/>
      <c r="G54" s="292"/>
      <c r="H54" s="292"/>
      <c r="I54" s="292"/>
      <c r="J54" s="292"/>
      <c r="K54" s="292"/>
      <c r="L54" s="292"/>
      <c r="M54" s="292"/>
      <c r="N54" s="292"/>
      <c r="O54" s="300"/>
    </row>
    <row r="55" spans="1:15" ht="14.25" customHeight="1" x14ac:dyDescent="0.15">
      <c r="A55" s="7"/>
      <c r="B55" s="7"/>
      <c r="M55" s="11"/>
      <c r="N55" s="11"/>
      <c r="O55" s="26"/>
    </row>
    <row r="56" spans="1:15" ht="18.75" customHeight="1" x14ac:dyDescent="0.15">
      <c r="B56" s="8"/>
      <c r="K56" s="284"/>
      <c r="L56" s="284"/>
      <c r="M56" s="284"/>
      <c r="N56" s="284"/>
    </row>
    <row r="57" spans="1:15" x14ac:dyDescent="0.15">
      <c r="M57" s="7"/>
      <c r="N57" s="7"/>
      <c r="O57" s="7"/>
    </row>
  </sheetData>
  <sheetProtection password="CC77" sheet="1" objects="1" scenarios="1" selectLockedCells="1"/>
  <mergeCells count="52">
    <mergeCell ref="A2:N2"/>
    <mergeCell ref="B17:N17"/>
    <mergeCell ref="B18:N19"/>
    <mergeCell ref="B13:N13"/>
    <mergeCell ref="B20:N20"/>
    <mergeCell ref="B14:N15"/>
    <mergeCell ref="B4:B5"/>
    <mergeCell ref="B6:B7"/>
    <mergeCell ref="B12:L12"/>
    <mergeCell ref="B10:N11"/>
    <mergeCell ref="B9:N9"/>
    <mergeCell ref="B16:N16"/>
    <mergeCell ref="C4:N5"/>
    <mergeCell ref="O50:O54"/>
    <mergeCell ref="G52:N54"/>
    <mergeCell ref="B21:N21"/>
    <mergeCell ref="O37:O38"/>
    <mergeCell ref="B38:E38"/>
    <mergeCell ref="F38:J38"/>
    <mergeCell ref="B22:N26"/>
    <mergeCell ref="B36:L36"/>
    <mergeCell ref="B27:L27"/>
    <mergeCell ref="B28:N28"/>
    <mergeCell ref="K39:N41"/>
    <mergeCell ref="F39:J41"/>
    <mergeCell ref="B39:E41"/>
    <mergeCell ref="B29:N35"/>
    <mergeCell ref="B37:N37"/>
    <mergeCell ref="K38:N38"/>
    <mergeCell ref="O43:O44"/>
    <mergeCell ref="B47:C48"/>
    <mergeCell ref="B45:C46"/>
    <mergeCell ref="D47:E48"/>
    <mergeCell ref="D45:E46"/>
    <mergeCell ref="F45:F46"/>
    <mergeCell ref="F47:F48"/>
    <mergeCell ref="B42:N42"/>
    <mergeCell ref="K56:N56"/>
    <mergeCell ref="C6:N7"/>
    <mergeCell ref="G45:N45"/>
    <mergeCell ref="O45:O48"/>
    <mergeCell ref="G46:N48"/>
    <mergeCell ref="B50:N50"/>
    <mergeCell ref="B53:C54"/>
    <mergeCell ref="B51:C52"/>
    <mergeCell ref="D53:E54"/>
    <mergeCell ref="D51:E52"/>
    <mergeCell ref="F51:F52"/>
    <mergeCell ref="B43:N43"/>
    <mergeCell ref="B44:N44"/>
    <mergeCell ref="F53:F54"/>
    <mergeCell ref="G51:N51"/>
  </mergeCells>
  <phoneticPr fontId="2"/>
  <pageMargins left="0.98425196850393704" right="0.23622047244094491" top="0.31496062992125984" bottom="0.15748031496062992" header="0.27559055118110237" footer="0.15748031496062992"/>
  <pageSetup paperSize="9" scale="5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C27B5A-7935-4148-ACE5-44A17556A452}">
  <sheetPr>
    <pageSetUpPr fitToPage="1"/>
  </sheetPr>
  <dimension ref="A1:BH51"/>
  <sheetViews>
    <sheetView showGridLines="0" zoomScale="85" zoomScaleNormal="85" zoomScaleSheetLayoutView="100" workbookViewId="0">
      <selection activeCell="B15" sqref="B15"/>
    </sheetView>
  </sheetViews>
  <sheetFormatPr defaultRowHeight="13.5" x14ac:dyDescent="0.15"/>
  <cols>
    <col min="1" max="1" width="3.75" style="33" customWidth="1"/>
    <col min="2" max="2" width="3.625" style="33" customWidth="1"/>
    <col min="3" max="4" width="6.25" style="33" customWidth="1"/>
    <col min="5" max="5" width="19.375" style="33" customWidth="1"/>
    <col min="6" max="6" width="8.625" style="33" customWidth="1"/>
    <col min="7" max="7" width="6.375" style="33" customWidth="1"/>
    <col min="8" max="9" width="9.125" style="33" customWidth="1"/>
    <col min="10" max="10" width="11" style="33" customWidth="1"/>
    <col min="11" max="16" width="3.625" style="33" customWidth="1"/>
    <col min="17" max="20" width="8.5" style="33" customWidth="1"/>
    <col min="21" max="22" width="20.125" style="33" customWidth="1"/>
    <col min="23" max="23" width="6" style="33" customWidth="1"/>
    <col min="24" max="24" width="11.125" style="33" customWidth="1"/>
    <col min="25" max="25" width="7.875" style="33" customWidth="1"/>
    <col min="26" max="26" width="20.125" style="33" customWidth="1"/>
    <col min="27" max="27" width="6" style="33" customWidth="1"/>
    <col min="28" max="28" width="11.125" style="33" customWidth="1"/>
    <col min="29" max="30" width="7.75" style="33" customWidth="1"/>
    <col min="31" max="36" width="8.25" style="33" customWidth="1"/>
    <col min="37" max="38" width="7.625" style="33" customWidth="1"/>
    <col min="39" max="39" width="13.5" style="33" bestFit="1" customWidth="1"/>
    <col min="40" max="40" width="15" style="33" bestFit="1" customWidth="1"/>
    <col min="41" max="44" width="5.5" style="33" customWidth="1"/>
    <col min="45" max="45" width="5.5" style="44" customWidth="1"/>
    <col min="46" max="48" width="5.5" style="33" customWidth="1"/>
    <col min="49" max="55" width="9" style="33" customWidth="1"/>
    <col min="56" max="56" width="6.125" style="33" bestFit="1" customWidth="1"/>
    <col min="57" max="254" width="9" style="33"/>
    <col min="255" max="255" width="3.75" style="33" customWidth="1"/>
    <col min="256" max="256" width="3.625" style="33" customWidth="1"/>
    <col min="257" max="258" width="6.25" style="33" customWidth="1"/>
    <col min="259" max="259" width="19.375" style="33" customWidth="1"/>
    <col min="260" max="260" width="8.625" style="33" customWidth="1"/>
    <col min="261" max="261" width="6.375" style="33" customWidth="1"/>
    <col min="262" max="263" width="9.125" style="33" customWidth="1"/>
    <col min="264" max="264" width="11" style="33" customWidth="1"/>
    <col min="265" max="270" width="3.625" style="33" customWidth="1"/>
    <col min="271" max="274" width="8.5" style="33" customWidth="1"/>
    <col min="275" max="276" width="20.125" style="33" customWidth="1"/>
    <col min="277" max="277" width="6" style="33" customWidth="1"/>
    <col min="278" max="278" width="11.125" style="33" customWidth="1"/>
    <col min="279" max="280" width="7.875" style="33" customWidth="1"/>
    <col min="281" max="282" width="20.125" style="33" customWidth="1"/>
    <col min="283" max="283" width="6" style="33" customWidth="1"/>
    <col min="284" max="284" width="11.125" style="33" customWidth="1"/>
    <col min="285" max="286" width="7.75" style="33" customWidth="1"/>
    <col min="287" max="292" width="8.25" style="33" customWidth="1"/>
    <col min="293" max="294" width="7.625" style="33" customWidth="1"/>
    <col min="295" max="295" width="13.5" style="33" bestFit="1" customWidth="1"/>
    <col min="296" max="296" width="15" style="33" bestFit="1" customWidth="1"/>
    <col min="297" max="304" width="5.5" style="33" customWidth="1"/>
    <col min="305" max="311" width="9" style="33"/>
    <col min="312" max="312" width="6.125" style="33" bestFit="1" customWidth="1"/>
    <col min="313" max="510" width="9" style="33"/>
    <col min="511" max="511" width="3.75" style="33" customWidth="1"/>
    <col min="512" max="512" width="3.625" style="33" customWidth="1"/>
    <col min="513" max="514" width="6.25" style="33" customWidth="1"/>
    <col min="515" max="515" width="19.375" style="33" customWidth="1"/>
    <col min="516" max="516" width="8.625" style="33" customWidth="1"/>
    <col min="517" max="517" width="6.375" style="33" customWidth="1"/>
    <col min="518" max="519" width="9.125" style="33" customWidth="1"/>
    <col min="520" max="520" width="11" style="33" customWidth="1"/>
    <col min="521" max="526" width="3.625" style="33" customWidth="1"/>
    <col min="527" max="530" width="8.5" style="33" customWidth="1"/>
    <col min="531" max="532" width="20.125" style="33" customWidth="1"/>
    <col min="533" max="533" width="6" style="33" customWidth="1"/>
    <col min="534" max="534" width="11.125" style="33" customWidth="1"/>
    <col min="535" max="536" width="7.875" style="33" customWidth="1"/>
    <col min="537" max="538" width="20.125" style="33" customWidth="1"/>
    <col min="539" max="539" width="6" style="33" customWidth="1"/>
    <col min="540" max="540" width="11.125" style="33" customWidth="1"/>
    <col min="541" max="542" width="7.75" style="33" customWidth="1"/>
    <col min="543" max="548" width="8.25" style="33" customWidth="1"/>
    <col min="549" max="550" width="7.625" style="33" customWidth="1"/>
    <col min="551" max="551" width="13.5" style="33" bestFit="1" customWidth="1"/>
    <col min="552" max="552" width="15" style="33" bestFit="1" customWidth="1"/>
    <col min="553" max="560" width="5.5" style="33" customWidth="1"/>
    <col min="561" max="567" width="9" style="33"/>
    <col min="568" max="568" width="6.125" style="33" bestFit="1" customWidth="1"/>
    <col min="569" max="766" width="9" style="33"/>
    <col min="767" max="767" width="3.75" style="33" customWidth="1"/>
    <col min="768" max="768" width="3.625" style="33" customWidth="1"/>
    <col min="769" max="770" width="6.25" style="33" customWidth="1"/>
    <col min="771" max="771" width="19.375" style="33" customWidth="1"/>
    <col min="772" max="772" width="8.625" style="33" customWidth="1"/>
    <col min="773" max="773" width="6.375" style="33" customWidth="1"/>
    <col min="774" max="775" width="9.125" style="33" customWidth="1"/>
    <col min="776" max="776" width="11" style="33" customWidth="1"/>
    <col min="777" max="782" width="3.625" style="33" customWidth="1"/>
    <col min="783" max="786" width="8.5" style="33" customWidth="1"/>
    <col min="787" max="788" width="20.125" style="33" customWidth="1"/>
    <col min="789" max="789" width="6" style="33" customWidth="1"/>
    <col min="790" max="790" width="11.125" style="33" customWidth="1"/>
    <col min="791" max="792" width="7.875" style="33" customWidth="1"/>
    <col min="793" max="794" width="20.125" style="33" customWidth="1"/>
    <col min="795" max="795" width="6" style="33" customWidth="1"/>
    <col min="796" max="796" width="11.125" style="33" customWidth="1"/>
    <col min="797" max="798" width="7.75" style="33" customWidth="1"/>
    <col min="799" max="804" width="8.25" style="33" customWidth="1"/>
    <col min="805" max="806" width="7.625" style="33" customWidth="1"/>
    <col min="807" max="807" width="13.5" style="33" bestFit="1" customWidth="1"/>
    <col min="808" max="808" width="15" style="33" bestFit="1" customWidth="1"/>
    <col min="809" max="816" width="5.5" style="33" customWidth="1"/>
    <col min="817" max="823" width="9" style="33"/>
    <col min="824" max="824" width="6.125" style="33" bestFit="1" customWidth="1"/>
    <col min="825" max="1022" width="9" style="33"/>
    <col min="1023" max="1023" width="3.75" style="33" customWidth="1"/>
    <col min="1024" max="1024" width="3.625" style="33" customWidth="1"/>
    <col min="1025" max="1026" width="6.25" style="33" customWidth="1"/>
    <col min="1027" max="1027" width="19.375" style="33" customWidth="1"/>
    <col min="1028" max="1028" width="8.625" style="33" customWidth="1"/>
    <col min="1029" max="1029" width="6.375" style="33" customWidth="1"/>
    <col min="1030" max="1031" width="9.125" style="33" customWidth="1"/>
    <col min="1032" max="1032" width="11" style="33" customWidth="1"/>
    <col min="1033" max="1038" width="3.625" style="33" customWidth="1"/>
    <col min="1039" max="1042" width="8.5" style="33" customWidth="1"/>
    <col min="1043" max="1044" width="20.125" style="33" customWidth="1"/>
    <col min="1045" max="1045" width="6" style="33" customWidth="1"/>
    <col min="1046" max="1046" width="11.125" style="33" customWidth="1"/>
    <col min="1047" max="1048" width="7.875" style="33" customWidth="1"/>
    <col min="1049" max="1050" width="20.125" style="33" customWidth="1"/>
    <col min="1051" max="1051" width="6" style="33" customWidth="1"/>
    <col min="1052" max="1052" width="11.125" style="33" customWidth="1"/>
    <col min="1053" max="1054" width="7.75" style="33" customWidth="1"/>
    <col min="1055" max="1060" width="8.25" style="33" customWidth="1"/>
    <col min="1061" max="1062" width="7.625" style="33" customWidth="1"/>
    <col min="1063" max="1063" width="13.5" style="33" bestFit="1" customWidth="1"/>
    <col min="1064" max="1064" width="15" style="33" bestFit="1" customWidth="1"/>
    <col min="1065" max="1072" width="5.5" style="33" customWidth="1"/>
    <col min="1073" max="1079" width="9" style="33"/>
    <col min="1080" max="1080" width="6.125" style="33" bestFit="1" customWidth="1"/>
    <col min="1081" max="1278" width="9" style="33"/>
    <col min="1279" max="1279" width="3.75" style="33" customWidth="1"/>
    <col min="1280" max="1280" width="3.625" style="33" customWidth="1"/>
    <col min="1281" max="1282" width="6.25" style="33" customWidth="1"/>
    <col min="1283" max="1283" width="19.375" style="33" customWidth="1"/>
    <col min="1284" max="1284" width="8.625" style="33" customWidth="1"/>
    <col min="1285" max="1285" width="6.375" style="33" customWidth="1"/>
    <col min="1286" max="1287" width="9.125" style="33" customWidth="1"/>
    <col min="1288" max="1288" width="11" style="33" customWidth="1"/>
    <col min="1289" max="1294" width="3.625" style="33" customWidth="1"/>
    <col min="1295" max="1298" width="8.5" style="33" customWidth="1"/>
    <col min="1299" max="1300" width="20.125" style="33" customWidth="1"/>
    <col min="1301" max="1301" width="6" style="33" customWidth="1"/>
    <col min="1302" max="1302" width="11.125" style="33" customWidth="1"/>
    <col min="1303" max="1304" width="7.875" style="33" customWidth="1"/>
    <col min="1305" max="1306" width="20.125" style="33" customWidth="1"/>
    <col min="1307" max="1307" width="6" style="33" customWidth="1"/>
    <col min="1308" max="1308" width="11.125" style="33" customWidth="1"/>
    <col min="1309" max="1310" width="7.75" style="33" customWidth="1"/>
    <col min="1311" max="1316" width="8.25" style="33" customWidth="1"/>
    <col min="1317" max="1318" width="7.625" style="33" customWidth="1"/>
    <col min="1319" max="1319" width="13.5" style="33" bestFit="1" customWidth="1"/>
    <col min="1320" max="1320" width="15" style="33" bestFit="1" customWidth="1"/>
    <col min="1321" max="1328" width="5.5" style="33" customWidth="1"/>
    <col min="1329" max="1335" width="9" style="33"/>
    <col min="1336" max="1336" width="6.125" style="33" bestFit="1" customWidth="1"/>
    <col min="1337" max="1534" width="9" style="33"/>
    <col min="1535" max="1535" width="3.75" style="33" customWidth="1"/>
    <col min="1536" max="1536" width="3.625" style="33" customWidth="1"/>
    <col min="1537" max="1538" width="6.25" style="33" customWidth="1"/>
    <col min="1539" max="1539" width="19.375" style="33" customWidth="1"/>
    <col min="1540" max="1540" width="8.625" style="33" customWidth="1"/>
    <col min="1541" max="1541" width="6.375" style="33" customWidth="1"/>
    <col min="1542" max="1543" width="9.125" style="33" customWidth="1"/>
    <col min="1544" max="1544" width="11" style="33" customWidth="1"/>
    <col min="1545" max="1550" width="3.625" style="33" customWidth="1"/>
    <col min="1551" max="1554" width="8.5" style="33" customWidth="1"/>
    <col min="1555" max="1556" width="20.125" style="33" customWidth="1"/>
    <col min="1557" max="1557" width="6" style="33" customWidth="1"/>
    <col min="1558" max="1558" width="11.125" style="33" customWidth="1"/>
    <col min="1559" max="1560" width="7.875" style="33" customWidth="1"/>
    <col min="1561" max="1562" width="20.125" style="33" customWidth="1"/>
    <col min="1563" max="1563" width="6" style="33" customWidth="1"/>
    <col min="1564" max="1564" width="11.125" style="33" customWidth="1"/>
    <col min="1565" max="1566" width="7.75" style="33" customWidth="1"/>
    <col min="1567" max="1572" width="8.25" style="33" customWidth="1"/>
    <col min="1573" max="1574" width="7.625" style="33" customWidth="1"/>
    <col min="1575" max="1575" width="13.5" style="33" bestFit="1" customWidth="1"/>
    <col min="1576" max="1576" width="15" style="33" bestFit="1" customWidth="1"/>
    <col min="1577" max="1584" width="5.5" style="33" customWidth="1"/>
    <col min="1585" max="1591" width="9" style="33"/>
    <col min="1592" max="1592" width="6.125" style="33" bestFit="1" customWidth="1"/>
    <col min="1593" max="1790" width="9" style="33"/>
    <col min="1791" max="1791" width="3.75" style="33" customWidth="1"/>
    <col min="1792" max="1792" width="3.625" style="33" customWidth="1"/>
    <col min="1793" max="1794" width="6.25" style="33" customWidth="1"/>
    <col min="1795" max="1795" width="19.375" style="33" customWidth="1"/>
    <col min="1796" max="1796" width="8.625" style="33" customWidth="1"/>
    <col min="1797" max="1797" width="6.375" style="33" customWidth="1"/>
    <col min="1798" max="1799" width="9.125" style="33" customWidth="1"/>
    <col min="1800" max="1800" width="11" style="33" customWidth="1"/>
    <col min="1801" max="1806" width="3.625" style="33" customWidth="1"/>
    <col min="1807" max="1810" width="8.5" style="33" customWidth="1"/>
    <col min="1811" max="1812" width="20.125" style="33" customWidth="1"/>
    <col min="1813" max="1813" width="6" style="33" customWidth="1"/>
    <col min="1814" max="1814" width="11.125" style="33" customWidth="1"/>
    <col min="1815" max="1816" width="7.875" style="33" customWidth="1"/>
    <col min="1817" max="1818" width="20.125" style="33" customWidth="1"/>
    <col min="1819" max="1819" width="6" style="33" customWidth="1"/>
    <col min="1820" max="1820" width="11.125" style="33" customWidth="1"/>
    <col min="1821" max="1822" width="7.75" style="33" customWidth="1"/>
    <col min="1823" max="1828" width="8.25" style="33" customWidth="1"/>
    <col min="1829" max="1830" width="7.625" style="33" customWidth="1"/>
    <col min="1831" max="1831" width="13.5" style="33" bestFit="1" customWidth="1"/>
    <col min="1832" max="1832" width="15" style="33" bestFit="1" customWidth="1"/>
    <col min="1833" max="1840" width="5.5" style="33" customWidth="1"/>
    <col min="1841" max="1847" width="9" style="33"/>
    <col min="1848" max="1848" width="6.125" style="33" bestFit="1" customWidth="1"/>
    <col min="1849" max="2046" width="9" style="33"/>
    <col min="2047" max="2047" width="3.75" style="33" customWidth="1"/>
    <col min="2048" max="2048" width="3.625" style="33" customWidth="1"/>
    <col min="2049" max="2050" width="6.25" style="33" customWidth="1"/>
    <col min="2051" max="2051" width="19.375" style="33" customWidth="1"/>
    <col min="2052" max="2052" width="8.625" style="33" customWidth="1"/>
    <col min="2053" max="2053" width="6.375" style="33" customWidth="1"/>
    <col min="2054" max="2055" width="9.125" style="33" customWidth="1"/>
    <col min="2056" max="2056" width="11" style="33" customWidth="1"/>
    <col min="2057" max="2062" width="3.625" style="33" customWidth="1"/>
    <col min="2063" max="2066" width="8.5" style="33" customWidth="1"/>
    <col min="2067" max="2068" width="20.125" style="33" customWidth="1"/>
    <col min="2069" max="2069" width="6" style="33" customWidth="1"/>
    <col min="2070" max="2070" width="11.125" style="33" customWidth="1"/>
    <col min="2071" max="2072" width="7.875" style="33" customWidth="1"/>
    <col min="2073" max="2074" width="20.125" style="33" customWidth="1"/>
    <col min="2075" max="2075" width="6" style="33" customWidth="1"/>
    <col min="2076" max="2076" width="11.125" style="33" customWidth="1"/>
    <col min="2077" max="2078" width="7.75" style="33" customWidth="1"/>
    <col min="2079" max="2084" width="8.25" style="33" customWidth="1"/>
    <col min="2085" max="2086" width="7.625" style="33" customWidth="1"/>
    <col min="2087" max="2087" width="13.5" style="33" bestFit="1" customWidth="1"/>
    <col min="2088" max="2088" width="15" style="33" bestFit="1" customWidth="1"/>
    <col min="2089" max="2096" width="5.5" style="33" customWidth="1"/>
    <col min="2097" max="2103" width="9" style="33"/>
    <col min="2104" max="2104" width="6.125" style="33" bestFit="1" customWidth="1"/>
    <col min="2105" max="2302" width="9" style="33"/>
    <col min="2303" max="2303" width="3.75" style="33" customWidth="1"/>
    <col min="2304" max="2304" width="3.625" style="33" customWidth="1"/>
    <col min="2305" max="2306" width="6.25" style="33" customWidth="1"/>
    <col min="2307" max="2307" width="19.375" style="33" customWidth="1"/>
    <col min="2308" max="2308" width="8.625" style="33" customWidth="1"/>
    <col min="2309" max="2309" width="6.375" style="33" customWidth="1"/>
    <col min="2310" max="2311" width="9.125" style="33" customWidth="1"/>
    <col min="2312" max="2312" width="11" style="33" customWidth="1"/>
    <col min="2313" max="2318" width="3.625" style="33" customWidth="1"/>
    <col min="2319" max="2322" width="8.5" style="33" customWidth="1"/>
    <col min="2323" max="2324" width="20.125" style="33" customWidth="1"/>
    <col min="2325" max="2325" width="6" style="33" customWidth="1"/>
    <col min="2326" max="2326" width="11.125" style="33" customWidth="1"/>
    <col min="2327" max="2328" width="7.875" style="33" customWidth="1"/>
    <col min="2329" max="2330" width="20.125" style="33" customWidth="1"/>
    <col min="2331" max="2331" width="6" style="33" customWidth="1"/>
    <col min="2332" max="2332" width="11.125" style="33" customWidth="1"/>
    <col min="2333" max="2334" width="7.75" style="33" customWidth="1"/>
    <col min="2335" max="2340" width="8.25" style="33" customWidth="1"/>
    <col min="2341" max="2342" width="7.625" style="33" customWidth="1"/>
    <col min="2343" max="2343" width="13.5" style="33" bestFit="1" customWidth="1"/>
    <col min="2344" max="2344" width="15" style="33" bestFit="1" customWidth="1"/>
    <col min="2345" max="2352" width="5.5" style="33" customWidth="1"/>
    <col min="2353" max="2359" width="9" style="33"/>
    <col min="2360" max="2360" width="6.125" style="33" bestFit="1" customWidth="1"/>
    <col min="2361" max="2558" width="9" style="33"/>
    <col min="2559" max="2559" width="3.75" style="33" customWidth="1"/>
    <col min="2560" max="2560" width="3.625" style="33" customWidth="1"/>
    <col min="2561" max="2562" width="6.25" style="33" customWidth="1"/>
    <col min="2563" max="2563" width="19.375" style="33" customWidth="1"/>
    <col min="2564" max="2564" width="8.625" style="33" customWidth="1"/>
    <col min="2565" max="2565" width="6.375" style="33" customWidth="1"/>
    <col min="2566" max="2567" width="9.125" style="33" customWidth="1"/>
    <col min="2568" max="2568" width="11" style="33" customWidth="1"/>
    <col min="2569" max="2574" width="3.625" style="33" customWidth="1"/>
    <col min="2575" max="2578" width="8.5" style="33" customWidth="1"/>
    <col min="2579" max="2580" width="20.125" style="33" customWidth="1"/>
    <col min="2581" max="2581" width="6" style="33" customWidth="1"/>
    <col min="2582" max="2582" width="11.125" style="33" customWidth="1"/>
    <col min="2583" max="2584" width="7.875" style="33" customWidth="1"/>
    <col min="2585" max="2586" width="20.125" style="33" customWidth="1"/>
    <col min="2587" max="2587" width="6" style="33" customWidth="1"/>
    <col min="2588" max="2588" width="11.125" style="33" customWidth="1"/>
    <col min="2589" max="2590" width="7.75" style="33" customWidth="1"/>
    <col min="2591" max="2596" width="8.25" style="33" customWidth="1"/>
    <col min="2597" max="2598" width="7.625" style="33" customWidth="1"/>
    <col min="2599" max="2599" width="13.5" style="33" bestFit="1" customWidth="1"/>
    <col min="2600" max="2600" width="15" style="33" bestFit="1" customWidth="1"/>
    <col min="2601" max="2608" width="5.5" style="33" customWidth="1"/>
    <col min="2609" max="2615" width="9" style="33"/>
    <col min="2616" max="2616" width="6.125" style="33" bestFit="1" customWidth="1"/>
    <col min="2617" max="2814" width="9" style="33"/>
    <col min="2815" max="2815" width="3.75" style="33" customWidth="1"/>
    <col min="2816" max="2816" width="3.625" style="33" customWidth="1"/>
    <col min="2817" max="2818" width="6.25" style="33" customWidth="1"/>
    <col min="2819" max="2819" width="19.375" style="33" customWidth="1"/>
    <col min="2820" max="2820" width="8.625" style="33" customWidth="1"/>
    <col min="2821" max="2821" width="6.375" style="33" customWidth="1"/>
    <col min="2822" max="2823" width="9.125" style="33" customWidth="1"/>
    <col min="2824" max="2824" width="11" style="33" customWidth="1"/>
    <col min="2825" max="2830" width="3.625" style="33" customWidth="1"/>
    <col min="2831" max="2834" width="8.5" style="33" customWidth="1"/>
    <col min="2835" max="2836" width="20.125" style="33" customWidth="1"/>
    <col min="2837" max="2837" width="6" style="33" customWidth="1"/>
    <col min="2838" max="2838" width="11.125" style="33" customWidth="1"/>
    <col min="2839" max="2840" width="7.875" style="33" customWidth="1"/>
    <col min="2841" max="2842" width="20.125" style="33" customWidth="1"/>
    <col min="2843" max="2843" width="6" style="33" customWidth="1"/>
    <col min="2844" max="2844" width="11.125" style="33" customWidth="1"/>
    <col min="2845" max="2846" width="7.75" style="33" customWidth="1"/>
    <col min="2847" max="2852" width="8.25" style="33" customWidth="1"/>
    <col min="2853" max="2854" width="7.625" style="33" customWidth="1"/>
    <col min="2855" max="2855" width="13.5" style="33" bestFit="1" customWidth="1"/>
    <col min="2856" max="2856" width="15" style="33" bestFit="1" customWidth="1"/>
    <col min="2857" max="2864" width="5.5" style="33" customWidth="1"/>
    <col min="2865" max="2871" width="9" style="33"/>
    <col min="2872" max="2872" width="6.125" style="33" bestFit="1" customWidth="1"/>
    <col min="2873" max="3070" width="9" style="33"/>
    <col min="3071" max="3071" width="3.75" style="33" customWidth="1"/>
    <col min="3072" max="3072" width="3.625" style="33" customWidth="1"/>
    <col min="3073" max="3074" width="6.25" style="33" customWidth="1"/>
    <col min="3075" max="3075" width="19.375" style="33" customWidth="1"/>
    <col min="3076" max="3076" width="8.625" style="33" customWidth="1"/>
    <col min="3077" max="3077" width="6.375" style="33" customWidth="1"/>
    <col min="3078" max="3079" width="9.125" style="33" customWidth="1"/>
    <col min="3080" max="3080" width="11" style="33" customWidth="1"/>
    <col min="3081" max="3086" width="3.625" style="33" customWidth="1"/>
    <col min="3087" max="3090" width="8.5" style="33" customWidth="1"/>
    <col min="3091" max="3092" width="20.125" style="33" customWidth="1"/>
    <col min="3093" max="3093" width="6" style="33" customWidth="1"/>
    <col min="3094" max="3094" width="11.125" style="33" customWidth="1"/>
    <col min="3095" max="3096" width="7.875" style="33" customWidth="1"/>
    <col min="3097" max="3098" width="20.125" style="33" customWidth="1"/>
    <col min="3099" max="3099" width="6" style="33" customWidth="1"/>
    <col min="3100" max="3100" width="11.125" style="33" customWidth="1"/>
    <col min="3101" max="3102" width="7.75" style="33" customWidth="1"/>
    <col min="3103" max="3108" width="8.25" style="33" customWidth="1"/>
    <col min="3109" max="3110" width="7.625" style="33" customWidth="1"/>
    <col min="3111" max="3111" width="13.5" style="33" bestFit="1" customWidth="1"/>
    <col min="3112" max="3112" width="15" style="33" bestFit="1" customWidth="1"/>
    <col min="3113" max="3120" width="5.5" style="33" customWidth="1"/>
    <col min="3121" max="3127" width="9" style="33"/>
    <col min="3128" max="3128" width="6.125" style="33" bestFit="1" customWidth="1"/>
    <col min="3129" max="3326" width="9" style="33"/>
    <col min="3327" max="3327" width="3.75" style="33" customWidth="1"/>
    <col min="3328" max="3328" width="3.625" style="33" customWidth="1"/>
    <col min="3329" max="3330" width="6.25" style="33" customWidth="1"/>
    <col min="3331" max="3331" width="19.375" style="33" customWidth="1"/>
    <col min="3332" max="3332" width="8.625" style="33" customWidth="1"/>
    <col min="3333" max="3333" width="6.375" style="33" customWidth="1"/>
    <col min="3334" max="3335" width="9.125" style="33" customWidth="1"/>
    <col min="3336" max="3336" width="11" style="33" customWidth="1"/>
    <col min="3337" max="3342" width="3.625" style="33" customWidth="1"/>
    <col min="3343" max="3346" width="8.5" style="33" customWidth="1"/>
    <col min="3347" max="3348" width="20.125" style="33" customWidth="1"/>
    <col min="3349" max="3349" width="6" style="33" customWidth="1"/>
    <col min="3350" max="3350" width="11.125" style="33" customWidth="1"/>
    <col min="3351" max="3352" width="7.875" style="33" customWidth="1"/>
    <col min="3353" max="3354" width="20.125" style="33" customWidth="1"/>
    <col min="3355" max="3355" width="6" style="33" customWidth="1"/>
    <col min="3356" max="3356" width="11.125" style="33" customWidth="1"/>
    <col min="3357" max="3358" width="7.75" style="33" customWidth="1"/>
    <col min="3359" max="3364" width="8.25" style="33" customWidth="1"/>
    <col min="3365" max="3366" width="7.625" style="33" customWidth="1"/>
    <col min="3367" max="3367" width="13.5" style="33" bestFit="1" customWidth="1"/>
    <col min="3368" max="3368" width="15" style="33" bestFit="1" customWidth="1"/>
    <col min="3369" max="3376" width="5.5" style="33" customWidth="1"/>
    <col min="3377" max="3383" width="9" style="33"/>
    <col min="3384" max="3384" width="6.125" style="33" bestFit="1" customWidth="1"/>
    <col min="3385" max="3582" width="9" style="33"/>
    <col min="3583" max="3583" width="3.75" style="33" customWidth="1"/>
    <col min="3584" max="3584" width="3.625" style="33" customWidth="1"/>
    <col min="3585" max="3586" width="6.25" style="33" customWidth="1"/>
    <col min="3587" max="3587" width="19.375" style="33" customWidth="1"/>
    <col min="3588" max="3588" width="8.625" style="33" customWidth="1"/>
    <col min="3589" max="3589" width="6.375" style="33" customWidth="1"/>
    <col min="3590" max="3591" width="9.125" style="33" customWidth="1"/>
    <col min="3592" max="3592" width="11" style="33" customWidth="1"/>
    <col min="3593" max="3598" width="3.625" style="33" customWidth="1"/>
    <col min="3599" max="3602" width="8.5" style="33" customWidth="1"/>
    <col min="3603" max="3604" width="20.125" style="33" customWidth="1"/>
    <col min="3605" max="3605" width="6" style="33" customWidth="1"/>
    <col min="3606" max="3606" width="11.125" style="33" customWidth="1"/>
    <col min="3607" max="3608" width="7.875" style="33" customWidth="1"/>
    <col min="3609" max="3610" width="20.125" style="33" customWidth="1"/>
    <col min="3611" max="3611" width="6" style="33" customWidth="1"/>
    <col min="3612" max="3612" width="11.125" style="33" customWidth="1"/>
    <col min="3613" max="3614" width="7.75" style="33" customWidth="1"/>
    <col min="3615" max="3620" width="8.25" style="33" customWidth="1"/>
    <col min="3621" max="3622" width="7.625" style="33" customWidth="1"/>
    <col min="3623" max="3623" width="13.5" style="33" bestFit="1" customWidth="1"/>
    <col min="3624" max="3624" width="15" style="33" bestFit="1" customWidth="1"/>
    <col min="3625" max="3632" width="5.5" style="33" customWidth="1"/>
    <col min="3633" max="3639" width="9" style="33"/>
    <col min="3640" max="3640" width="6.125" style="33" bestFit="1" customWidth="1"/>
    <col min="3641" max="3838" width="9" style="33"/>
    <col min="3839" max="3839" width="3.75" style="33" customWidth="1"/>
    <col min="3840" max="3840" width="3.625" style="33" customWidth="1"/>
    <col min="3841" max="3842" width="6.25" style="33" customWidth="1"/>
    <col min="3843" max="3843" width="19.375" style="33" customWidth="1"/>
    <col min="3844" max="3844" width="8.625" style="33" customWidth="1"/>
    <col min="3845" max="3845" width="6.375" style="33" customWidth="1"/>
    <col min="3846" max="3847" width="9.125" style="33" customWidth="1"/>
    <col min="3848" max="3848" width="11" style="33" customWidth="1"/>
    <col min="3849" max="3854" width="3.625" style="33" customWidth="1"/>
    <col min="3855" max="3858" width="8.5" style="33" customWidth="1"/>
    <col min="3859" max="3860" width="20.125" style="33" customWidth="1"/>
    <col min="3861" max="3861" width="6" style="33" customWidth="1"/>
    <col min="3862" max="3862" width="11.125" style="33" customWidth="1"/>
    <col min="3863" max="3864" width="7.875" style="33" customWidth="1"/>
    <col min="3865" max="3866" width="20.125" style="33" customWidth="1"/>
    <col min="3867" max="3867" width="6" style="33" customWidth="1"/>
    <col min="3868" max="3868" width="11.125" style="33" customWidth="1"/>
    <col min="3869" max="3870" width="7.75" style="33" customWidth="1"/>
    <col min="3871" max="3876" width="8.25" style="33" customWidth="1"/>
    <col min="3877" max="3878" width="7.625" style="33" customWidth="1"/>
    <col min="3879" max="3879" width="13.5" style="33" bestFit="1" customWidth="1"/>
    <col min="3880" max="3880" width="15" style="33" bestFit="1" customWidth="1"/>
    <col min="3881" max="3888" width="5.5" style="33" customWidth="1"/>
    <col min="3889" max="3895" width="9" style="33"/>
    <col min="3896" max="3896" width="6.125" style="33" bestFit="1" customWidth="1"/>
    <col min="3897" max="4094" width="9" style="33"/>
    <col min="4095" max="4095" width="3.75" style="33" customWidth="1"/>
    <col min="4096" max="4096" width="3.625" style="33" customWidth="1"/>
    <col min="4097" max="4098" width="6.25" style="33" customWidth="1"/>
    <col min="4099" max="4099" width="19.375" style="33" customWidth="1"/>
    <col min="4100" max="4100" width="8.625" style="33" customWidth="1"/>
    <col min="4101" max="4101" width="6.375" style="33" customWidth="1"/>
    <col min="4102" max="4103" width="9.125" style="33" customWidth="1"/>
    <col min="4104" max="4104" width="11" style="33" customWidth="1"/>
    <col min="4105" max="4110" width="3.625" style="33" customWidth="1"/>
    <col min="4111" max="4114" width="8.5" style="33" customWidth="1"/>
    <col min="4115" max="4116" width="20.125" style="33" customWidth="1"/>
    <col min="4117" max="4117" width="6" style="33" customWidth="1"/>
    <col min="4118" max="4118" width="11.125" style="33" customWidth="1"/>
    <col min="4119" max="4120" width="7.875" style="33" customWidth="1"/>
    <col min="4121" max="4122" width="20.125" style="33" customWidth="1"/>
    <col min="4123" max="4123" width="6" style="33" customWidth="1"/>
    <col min="4124" max="4124" width="11.125" style="33" customWidth="1"/>
    <col min="4125" max="4126" width="7.75" style="33" customWidth="1"/>
    <col min="4127" max="4132" width="8.25" style="33" customWidth="1"/>
    <col min="4133" max="4134" width="7.625" style="33" customWidth="1"/>
    <col min="4135" max="4135" width="13.5" style="33" bestFit="1" customWidth="1"/>
    <col min="4136" max="4136" width="15" style="33" bestFit="1" customWidth="1"/>
    <col min="4137" max="4144" width="5.5" style="33" customWidth="1"/>
    <col min="4145" max="4151" width="9" style="33"/>
    <col min="4152" max="4152" width="6.125" style="33" bestFit="1" customWidth="1"/>
    <col min="4153" max="4350" width="9" style="33"/>
    <col min="4351" max="4351" width="3.75" style="33" customWidth="1"/>
    <col min="4352" max="4352" width="3.625" style="33" customWidth="1"/>
    <col min="4353" max="4354" width="6.25" style="33" customWidth="1"/>
    <col min="4355" max="4355" width="19.375" style="33" customWidth="1"/>
    <col min="4356" max="4356" width="8.625" style="33" customWidth="1"/>
    <col min="4357" max="4357" width="6.375" style="33" customWidth="1"/>
    <col min="4358" max="4359" width="9.125" style="33" customWidth="1"/>
    <col min="4360" max="4360" width="11" style="33" customWidth="1"/>
    <col min="4361" max="4366" width="3.625" style="33" customWidth="1"/>
    <col min="4367" max="4370" width="8.5" style="33" customWidth="1"/>
    <col min="4371" max="4372" width="20.125" style="33" customWidth="1"/>
    <col min="4373" max="4373" width="6" style="33" customWidth="1"/>
    <col min="4374" max="4374" width="11.125" style="33" customWidth="1"/>
    <col min="4375" max="4376" width="7.875" style="33" customWidth="1"/>
    <col min="4377" max="4378" width="20.125" style="33" customWidth="1"/>
    <col min="4379" max="4379" width="6" style="33" customWidth="1"/>
    <col min="4380" max="4380" width="11.125" style="33" customWidth="1"/>
    <col min="4381" max="4382" width="7.75" style="33" customWidth="1"/>
    <col min="4383" max="4388" width="8.25" style="33" customWidth="1"/>
    <col min="4389" max="4390" width="7.625" style="33" customWidth="1"/>
    <col min="4391" max="4391" width="13.5" style="33" bestFit="1" customWidth="1"/>
    <col min="4392" max="4392" width="15" style="33" bestFit="1" customWidth="1"/>
    <col min="4393" max="4400" width="5.5" style="33" customWidth="1"/>
    <col min="4401" max="4407" width="9" style="33"/>
    <col min="4408" max="4408" width="6.125" style="33" bestFit="1" customWidth="1"/>
    <col min="4409" max="4606" width="9" style="33"/>
    <col min="4607" max="4607" width="3.75" style="33" customWidth="1"/>
    <col min="4608" max="4608" width="3.625" style="33" customWidth="1"/>
    <col min="4609" max="4610" width="6.25" style="33" customWidth="1"/>
    <col min="4611" max="4611" width="19.375" style="33" customWidth="1"/>
    <col min="4612" max="4612" width="8.625" style="33" customWidth="1"/>
    <col min="4613" max="4613" width="6.375" style="33" customWidth="1"/>
    <col min="4614" max="4615" width="9.125" style="33" customWidth="1"/>
    <col min="4616" max="4616" width="11" style="33" customWidth="1"/>
    <col min="4617" max="4622" width="3.625" style="33" customWidth="1"/>
    <col min="4623" max="4626" width="8.5" style="33" customWidth="1"/>
    <col min="4627" max="4628" width="20.125" style="33" customWidth="1"/>
    <col min="4629" max="4629" width="6" style="33" customWidth="1"/>
    <col min="4630" max="4630" width="11.125" style="33" customWidth="1"/>
    <col min="4631" max="4632" width="7.875" style="33" customWidth="1"/>
    <col min="4633" max="4634" width="20.125" style="33" customWidth="1"/>
    <col min="4635" max="4635" width="6" style="33" customWidth="1"/>
    <col min="4636" max="4636" width="11.125" style="33" customWidth="1"/>
    <col min="4637" max="4638" width="7.75" style="33" customWidth="1"/>
    <col min="4639" max="4644" width="8.25" style="33" customWidth="1"/>
    <col min="4645" max="4646" width="7.625" style="33" customWidth="1"/>
    <col min="4647" max="4647" width="13.5" style="33" bestFit="1" customWidth="1"/>
    <col min="4648" max="4648" width="15" style="33" bestFit="1" customWidth="1"/>
    <col min="4649" max="4656" width="5.5" style="33" customWidth="1"/>
    <col min="4657" max="4663" width="9" style="33"/>
    <col min="4664" max="4664" width="6.125" style="33" bestFit="1" customWidth="1"/>
    <col min="4665" max="4862" width="9" style="33"/>
    <col min="4863" max="4863" width="3.75" style="33" customWidth="1"/>
    <col min="4864" max="4864" width="3.625" style="33" customWidth="1"/>
    <col min="4865" max="4866" width="6.25" style="33" customWidth="1"/>
    <col min="4867" max="4867" width="19.375" style="33" customWidth="1"/>
    <col min="4868" max="4868" width="8.625" style="33" customWidth="1"/>
    <col min="4869" max="4869" width="6.375" style="33" customWidth="1"/>
    <col min="4870" max="4871" width="9.125" style="33" customWidth="1"/>
    <col min="4872" max="4872" width="11" style="33" customWidth="1"/>
    <col min="4873" max="4878" width="3.625" style="33" customWidth="1"/>
    <col min="4879" max="4882" width="8.5" style="33" customWidth="1"/>
    <col min="4883" max="4884" width="20.125" style="33" customWidth="1"/>
    <col min="4885" max="4885" width="6" style="33" customWidth="1"/>
    <col min="4886" max="4886" width="11.125" style="33" customWidth="1"/>
    <col min="4887" max="4888" width="7.875" style="33" customWidth="1"/>
    <col min="4889" max="4890" width="20.125" style="33" customWidth="1"/>
    <col min="4891" max="4891" width="6" style="33" customWidth="1"/>
    <col min="4892" max="4892" width="11.125" style="33" customWidth="1"/>
    <col min="4893" max="4894" width="7.75" style="33" customWidth="1"/>
    <col min="4895" max="4900" width="8.25" style="33" customWidth="1"/>
    <col min="4901" max="4902" width="7.625" style="33" customWidth="1"/>
    <col min="4903" max="4903" width="13.5" style="33" bestFit="1" customWidth="1"/>
    <col min="4904" max="4904" width="15" style="33" bestFit="1" customWidth="1"/>
    <col min="4905" max="4912" width="5.5" style="33" customWidth="1"/>
    <col min="4913" max="4919" width="9" style="33"/>
    <col min="4920" max="4920" width="6.125" style="33" bestFit="1" customWidth="1"/>
    <col min="4921" max="5118" width="9" style="33"/>
    <col min="5119" max="5119" width="3.75" style="33" customWidth="1"/>
    <col min="5120" max="5120" width="3.625" style="33" customWidth="1"/>
    <col min="5121" max="5122" width="6.25" style="33" customWidth="1"/>
    <col min="5123" max="5123" width="19.375" style="33" customWidth="1"/>
    <col min="5124" max="5124" width="8.625" style="33" customWidth="1"/>
    <col min="5125" max="5125" width="6.375" style="33" customWidth="1"/>
    <col min="5126" max="5127" width="9.125" style="33" customWidth="1"/>
    <col min="5128" max="5128" width="11" style="33" customWidth="1"/>
    <col min="5129" max="5134" width="3.625" style="33" customWidth="1"/>
    <col min="5135" max="5138" width="8.5" style="33" customWidth="1"/>
    <col min="5139" max="5140" width="20.125" style="33" customWidth="1"/>
    <col min="5141" max="5141" width="6" style="33" customWidth="1"/>
    <col min="5142" max="5142" width="11.125" style="33" customWidth="1"/>
    <col min="5143" max="5144" width="7.875" style="33" customWidth="1"/>
    <col min="5145" max="5146" width="20.125" style="33" customWidth="1"/>
    <col min="5147" max="5147" width="6" style="33" customWidth="1"/>
    <col min="5148" max="5148" width="11.125" style="33" customWidth="1"/>
    <col min="5149" max="5150" width="7.75" style="33" customWidth="1"/>
    <col min="5151" max="5156" width="8.25" style="33" customWidth="1"/>
    <col min="5157" max="5158" width="7.625" style="33" customWidth="1"/>
    <col min="5159" max="5159" width="13.5" style="33" bestFit="1" customWidth="1"/>
    <col min="5160" max="5160" width="15" style="33" bestFit="1" customWidth="1"/>
    <col min="5161" max="5168" width="5.5" style="33" customWidth="1"/>
    <col min="5169" max="5175" width="9" style="33"/>
    <col min="5176" max="5176" width="6.125" style="33" bestFit="1" customWidth="1"/>
    <col min="5177" max="5374" width="9" style="33"/>
    <col min="5375" max="5375" width="3.75" style="33" customWidth="1"/>
    <col min="5376" max="5376" width="3.625" style="33" customWidth="1"/>
    <col min="5377" max="5378" width="6.25" style="33" customWidth="1"/>
    <col min="5379" max="5379" width="19.375" style="33" customWidth="1"/>
    <col min="5380" max="5380" width="8.625" style="33" customWidth="1"/>
    <col min="5381" max="5381" width="6.375" style="33" customWidth="1"/>
    <col min="5382" max="5383" width="9.125" style="33" customWidth="1"/>
    <col min="5384" max="5384" width="11" style="33" customWidth="1"/>
    <col min="5385" max="5390" width="3.625" style="33" customWidth="1"/>
    <col min="5391" max="5394" width="8.5" style="33" customWidth="1"/>
    <col min="5395" max="5396" width="20.125" style="33" customWidth="1"/>
    <col min="5397" max="5397" width="6" style="33" customWidth="1"/>
    <col min="5398" max="5398" width="11.125" style="33" customWidth="1"/>
    <col min="5399" max="5400" width="7.875" style="33" customWidth="1"/>
    <col min="5401" max="5402" width="20.125" style="33" customWidth="1"/>
    <col min="5403" max="5403" width="6" style="33" customWidth="1"/>
    <col min="5404" max="5404" width="11.125" style="33" customWidth="1"/>
    <col min="5405" max="5406" width="7.75" style="33" customWidth="1"/>
    <col min="5407" max="5412" width="8.25" style="33" customWidth="1"/>
    <col min="5413" max="5414" width="7.625" style="33" customWidth="1"/>
    <col min="5415" max="5415" width="13.5" style="33" bestFit="1" customWidth="1"/>
    <col min="5416" max="5416" width="15" style="33" bestFit="1" customWidth="1"/>
    <col min="5417" max="5424" width="5.5" style="33" customWidth="1"/>
    <col min="5425" max="5431" width="9" style="33"/>
    <col min="5432" max="5432" width="6.125" style="33" bestFit="1" customWidth="1"/>
    <col min="5433" max="5630" width="9" style="33"/>
    <col min="5631" max="5631" width="3.75" style="33" customWidth="1"/>
    <col min="5632" max="5632" width="3.625" style="33" customWidth="1"/>
    <col min="5633" max="5634" width="6.25" style="33" customWidth="1"/>
    <col min="5635" max="5635" width="19.375" style="33" customWidth="1"/>
    <col min="5636" max="5636" width="8.625" style="33" customWidth="1"/>
    <col min="5637" max="5637" width="6.375" style="33" customWidth="1"/>
    <col min="5638" max="5639" width="9.125" style="33" customWidth="1"/>
    <col min="5640" max="5640" width="11" style="33" customWidth="1"/>
    <col min="5641" max="5646" width="3.625" style="33" customWidth="1"/>
    <col min="5647" max="5650" width="8.5" style="33" customWidth="1"/>
    <col min="5651" max="5652" width="20.125" style="33" customWidth="1"/>
    <col min="5653" max="5653" width="6" style="33" customWidth="1"/>
    <col min="5654" max="5654" width="11.125" style="33" customWidth="1"/>
    <col min="5655" max="5656" width="7.875" style="33" customWidth="1"/>
    <col min="5657" max="5658" width="20.125" style="33" customWidth="1"/>
    <col min="5659" max="5659" width="6" style="33" customWidth="1"/>
    <col min="5660" max="5660" width="11.125" style="33" customWidth="1"/>
    <col min="5661" max="5662" width="7.75" style="33" customWidth="1"/>
    <col min="5663" max="5668" width="8.25" style="33" customWidth="1"/>
    <col min="5669" max="5670" width="7.625" style="33" customWidth="1"/>
    <col min="5671" max="5671" width="13.5" style="33" bestFit="1" customWidth="1"/>
    <col min="5672" max="5672" width="15" style="33" bestFit="1" customWidth="1"/>
    <col min="5673" max="5680" width="5.5" style="33" customWidth="1"/>
    <col min="5681" max="5687" width="9" style="33"/>
    <col min="5688" max="5688" width="6.125" style="33" bestFit="1" customWidth="1"/>
    <col min="5689" max="5886" width="9" style="33"/>
    <col min="5887" max="5887" width="3.75" style="33" customWidth="1"/>
    <col min="5888" max="5888" width="3.625" style="33" customWidth="1"/>
    <col min="5889" max="5890" width="6.25" style="33" customWidth="1"/>
    <col min="5891" max="5891" width="19.375" style="33" customWidth="1"/>
    <col min="5892" max="5892" width="8.625" style="33" customWidth="1"/>
    <col min="5893" max="5893" width="6.375" style="33" customWidth="1"/>
    <col min="5894" max="5895" width="9.125" style="33" customWidth="1"/>
    <col min="5896" max="5896" width="11" style="33" customWidth="1"/>
    <col min="5897" max="5902" width="3.625" style="33" customWidth="1"/>
    <col min="5903" max="5906" width="8.5" style="33" customWidth="1"/>
    <col min="5907" max="5908" width="20.125" style="33" customWidth="1"/>
    <col min="5909" max="5909" width="6" style="33" customWidth="1"/>
    <col min="5910" max="5910" width="11.125" style="33" customWidth="1"/>
    <col min="5911" max="5912" width="7.875" style="33" customWidth="1"/>
    <col min="5913" max="5914" width="20.125" style="33" customWidth="1"/>
    <col min="5915" max="5915" width="6" style="33" customWidth="1"/>
    <col min="5916" max="5916" width="11.125" style="33" customWidth="1"/>
    <col min="5917" max="5918" width="7.75" style="33" customWidth="1"/>
    <col min="5919" max="5924" width="8.25" style="33" customWidth="1"/>
    <col min="5925" max="5926" width="7.625" style="33" customWidth="1"/>
    <col min="5927" max="5927" width="13.5" style="33" bestFit="1" customWidth="1"/>
    <col min="5928" max="5928" width="15" style="33" bestFit="1" customWidth="1"/>
    <col min="5929" max="5936" width="5.5" style="33" customWidth="1"/>
    <col min="5937" max="5943" width="9" style="33"/>
    <col min="5944" max="5944" width="6.125" style="33" bestFit="1" customWidth="1"/>
    <col min="5945" max="6142" width="9" style="33"/>
    <col min="6143" max="6143" width="3.75" style="33" customWidth="1"/>
    <col min="6144" max="6144" width="3.625" style="33" customWidth="1"/>
    <col min="6145" max="6146" width="6.25" style="33" customWidth="1"/>
    <col min="6147" max="6147" width="19.375" style="33" customWidth="1"/>
    <col min="6148" max="6148" width="8.625" style="33" customWidth="1"/>
    <col min="6149" max="6149" width="6.375" style="33" customWidth="1"/>
    <col min="6150" max="6151" width="9.125" style="33" customWidth="1"/>
    <col min="6152" max="6152" width="11" style="33" customWidth="1"/>
    <col min="6153" max="6158" width="3.625" style="33" customWidth="1"/>
    <col min="6159" max="6162" width="8.5" style="33" customWidth="1"/>
    <col min="6163" max="6164" width="20.125" style="33" customWidth="1"/>
    <col min="6165" max="6165" width="6" style="33" customWidth="1"/>
    <col min="6166" max="6166" width="11.125" style="33" customWidth="1"/>
    <col min="6167" max="6168" width="7.875" style="33" customWidth="1"/>
    <col min="6169" max="6170" width="20.125" style="33" customWidth="1"/>
    <col min="6171" max="6171" width="6" style="33" customWidth="1"/>
    <col min="6172" max="6172" width="11.125" style="33" customWidth="1"/>
    <col min="6173" max="6174" width="7.75" style="33" customWidth="1"/>
    <col min="6175" max="6180" width="8.25" style="33" customWidth="1"/>
    <col min="6181" max="6182" width="7.625" style="33" customWidth="1"/>
    <col min="6183" max="6183" width="13.5" style="33" bestFit="1" customWidth="1"/>
    <col min="6184" max="6184" width="15" style="33" bestFit="1" customWidth="1"/>
    <col min="6185" max="6192" width="5.5" style="33" customWidth="1"/>
    <col min="6193" max="6199" width="9" style="33"/>
    <col min="6200" max="6200" width="6.125" style="33" bestFit="1" customWidth="1"/>
    <col min="6201" max="6398" width="9" style="33"/>
    <col min="6399" max="6399" width="3.75" style="33" customWidth="1"/>
    <col min="6400" max="6400" width="3.625" style="33" customWidth="1"/>
    <col min="6401" max="6402" width="6.25" style="33" customWidth="1"/>
    <col min="6403" max="6403" width="19.375" style="33" customWidth="1"/>
    <col min="6404" max="6404" width="8.625" style="33" customWidth="1"/>
    <col min="6405" max="6405" width="6.375" style="33" customWidth="1"/>
    <col min="6406" max="6407" width="9.125" style="33" customWidth="1"/>
    <col min="6408" max="6408" width="11" style="33" customWidth="1"/>
    <col min="6409" max="6414" width="3.625" style="33" customWidth="1"/>
    <col min="6415" max="6418" width="8.5" style="33" customWidth="1"/>
    <col min="6419" max="6420" width="20.125" style="33" customWidth="1"/>
    <col min="6421" max="6421" width="6" style="33" customWidth="1"/>
    <col min="6422" max="6422" width="11.125" style="33" customWidth="1"/>
    <col min="6423" max="6424" width="7.875" style="33" customWidth="1"/>
    <col min="6425" max="6426" width="20.125" style="33" customWidth="1"/>
    <col min="6427" max="6427" width="6" style="33" customWidth="1"/>
    <col min="6428" max="6428" width="11.125" style="33" customWidth="1"/>
    <col min="6429" max="6430" width="7.75" style="33" customWidth="1"/>
    <col min="6431" max="6436" width="8.25" style="33" customWidth="1"/>
    <col min="6437" max="6438" width="7.625" style="33" customWidth="1"/>
    <col min="6439" max="6439" width="13.5" style="33" bestFit="1" customWidth="1"/>
    <col min="6440" max="6440" width="15" style="33" bestFit="1" customWidth="1"/>
    <col min="6441" max="6448" width="5.5" style="33" customWidth="1"/>
    <col min="6449" max="6455" width="9" style="33"/>
    <col min="6456" max="6456" width="6.125" style="33" bestFit="1" customWidth="1"/>
    <col min="6457" max="6654" width="9" style="33"/>
    <col min="6655" max="6655" width="3.75" style="33" customWidth="1"/>
    <col min="6656" max="6656" width="3.625" style="33" customWidth="1"/>
    <col min="6657" max="6658" width="6.25" style="33" customWidth="1"/>
    <col min="6659" max="6659" width="19.375" style="33" customWidth="1"/>
    <col min="6660" max="6660" width="8.625" style="33" customWidth="1"/>
    <col min="6661" max="6661" width="6.375" style="33" customWidth="1"/>
    <col min="6662" max="6663" width="9.125" style="33" customWidth="1"/>
    <col min="6664" max="6664" width="11" style="33" customWidth="1"/>
    <col min="6665" max="6670" width="3.625" style="33" customWidth="1"/>
    <col min="6671" max="6674" width="8.5" style="33" customWidth="1"/>
    <col min="6675" max="6676" width="20.125" style="33" customWidth="1"/>
    <col min="6677" max="6677" width="6" style="33" customWidth="1"/>
    <col min="6678" max="6678" width="11.125" style="33" customWidth="1"/>
    <col min="6679" max="6680" width="7.875" style="33" customWidth="1"/>
    <col min="6681" max="6682" width="20.125" style="33" customWidth="1"/>
    <col min="6683" max="6683" width="6" style="33" customWidth="1"/>
    <col min="6684" max="6684" width="11.125" style="33" customWidth="1"/>
    <col min="6685" max="6686" width="7.75" style="33" customWidth="1"/>
    <col min="6687" max="6692" width="8.25" style="33" customWidth="1"/>
    <col min="6693" max="6694" width="7.625" style="33" customWidth="1"/>
    <col min="6695" max="6695" width="13.5" style="33" bestFit="1" customWidth="1"/>
    <col min="6696" max="6696" width="15" style="33" bestFit="1" customWidth="1"/>
    <col min="6697" max="6704" width="5.5" style="33" customWidth="1"/>
    <col min="6705" max="6711" width="9" style="33"/>
    <col min="6712" max="6712" width="6.125" style="33" bestFit="1" customWidth="1"/>
    <col min="6713" max="6910" width="9" style="33"/>
    <col min="6911" max="6911" width="3.75" style="33" customWidth="1"/>
    <col min="6912" max="6912" width="3.625" style="33" customWidth="1"/>
    <col min="6913" max="6914" width="6.25" style="33" customWidth="1"/>
    <col min="6915" max="6915" width="19.375" style="33" customWidth="1"/>
    <col min="6916" max="6916" width="8.625" style="33" customWidth="1"/>
    <col min="6917" max="6917" width="6.375" style="33" customWidth="1"/>
    <col min="6918" max="6919" width="9.125" style="33" customWidth="1"/>
    <col min="6920" max="6920" width="11" style="33" customWidth="1"/>
    <col min="6921" max="6926" width="3.625" style="33" customWidth="1"/>
    <col min="6927" max="6930" width="8.5" style="33" customWidth="1"/>
    <col min="6931" max="6932" width="20.125" style="33" customWidth="1"/>
    <col min="6933" max="6933" width="6" style="33" customWidth="1"/>
    <col min="6934" max="6934" width="11.125" style="33" customWidth="1"/>
    <col min="6935" max="6936" width="7.875" style="33" customWidth="1"/>
    <col min="6937" max="6938" width="20.125" style="33" customWidth="1"/>
    <col min="6939" max="6939" width="6" style="33" customWidth="1"/>
    <col min="6940" max="6940" width="11.125" style="33" customWidth="1"/>
    <col min="6941" max="6942" width="7.75" style="33" customWidth="1"/>
    <col min="6943" max="6948" width="8.25" style="33" customWidth="1"/>
    <col min="6949" max="6950" width="7.625" style="33" customWidth="1"/>
    <col min="6951" max="6951" width="13.5" style="33" bestFit="1" customWidth="1"/>
    <col min="6952" max="6952" width="15" style="33" bestFit="1" customWidth="1"/>
    <col min="6953" max="6960" width="5.5" style="33" customWidth="1"/>
    <col min="6961" max="6967" width="9" style="33"/>
    <col min="6968" max="6968" width="6.125" style="33" bestFit="1" customWidth="1"/>
    <col min="6969" max="7166" width="9" style="33"/>
    <col min="7167" max="7167" width="3.75" style="33" customWidth="1"/>
    <col min="7168" max="7168" width="3.625" style="33" customWidth="1"/>
    <col min="7169" max="7170" width="6.25" style="33" customWidth="1"/>
    <col min="7171" max="7171" width="19.375" style="33" customWidth="1"/>
    <col min="7172" max="7172" width="8.625" style="33" customWidth="1"/>
    <col min="7173" max="7173" width="6.375" style="33" customWidth="1"/>
    <col min="7174" max="7175" width="9.125" style="33" customWidth="1"/>
    <col min="7176" max="7176" width="11" style="33" customWidth="1"/>
    <col min="7177" max="7182" width="3.625" style="33" customWidth="1"/>
    <col min="7183" max="7186" width="8.5" style="33" customWidth="1"/>
    <col min="7187" max="7188" width="20.125" style="33" customWidth="1"/>
    <col min="7189" max="7189" width="6" style="33" customWidth="1"/>
    <col min="7190" max="7190" width="11.125" style="33" customWidth="1"/>
    <col min="7191" max="7192" width="7.875" style="33" customWidth="1"/>
    <col min="7193" max="7194" width="20.125" style="33" customWidth="1"/>
    <col min="7195" max="7195" width="6" style="33" customWidth="1"/>
    <col min="7196" max="7196" width="11.125" style="33" customWidth="1"/>
    <col min="7197" max="7198" width="7.75" style="33" customWidth="1"/>
    <col min="7199" max="7204" width="8.25" style="33" customWidth="1"/>
    <col min="7205" max="7206" width="7.625" style="33" customWidth="1"/>
    <col min="7207" max="7207" width="13.5" style="33" bestFit="1" customWidth="1"/>
    <col min="7208" max="7208" width="15" style="33" bestFit="1" customWidth="1"/>
    <col min="7209" max="7216" width="5.5" style="33" customWidth="1"/>
    <col min="7217" max="7223" width="9" style="33"/>
    <col min="7224" max="7224" width="6.125" style="33" bestFit="1" customWidth="1"/>
    <col min="7225" max="7422" width="9" style="33"/>
    <col min="7423" max="7423" width="3.75" style="33" customWidth="1"/>
    <col min="7424" max="7424" width="3.625" style="33" customWidth="1"/>
    <col min="7425" max="7426" width="6.25" style="33" customWidth="1"/>
    <col min="7427" max="7427" width="19.375" style="33" customWidth="1"/>
    <col min="7428" max="7428" width="8.625" style="33" customWidth="1"/>
    <col min="7429" max="7429" width="6.375" style="33" customWidth="1"/>
    <col min="7430" max="7431" width="9.125" style="33" customWidth="1"/>
    <col min="7432" max="7432" width="11" style="33" customWidth="1"/>
    <col min="7433" max="7438" width="3.625" style="33" customWidth="1"/>
    <col min="7439" max="7442" width="8.5" style="33" customWidth="1"/>
    <col min="7443" max="7444" width="20.125" style="33" customWidth="1"/>
    <col min="7445" max="7445" width="6" style="33" customWidth="1"/>
    <col min="7446" max="7446" width="11.125" style="33" customWidth="1"/>
    <col min="7447" max="7448" width="7.875" style="33" customWidth="1"/>
    <col min="7449" max="7450" width="20.125" style="33" customWidth="1"/>
    <col min="7451" max="7451" width="6" style="33" customWidth="1"/>
    <col min="7452" max="7452" width="11.125" style="33" customWidth="1"/>
    <col min="7453" max="7454" width="7.75" style="33" customWidth="1"/>
    <col min="7455" max="7460" width="8.25" style="33" customWidth="1"/>
    <col min="7461" max="7462" width="7.625" style="33" customWidth="1"/>
    <col min="7463" max="7463" width="13.5" style="33" bestFit="1" customWidth="1"/>
    <col min="7464" max="7464" width="15" style="33" bestFit="1" customWidth="1"/>
    <col min="7465" max="7472" width="5.5" style="33" customWidth="1"/>
    <col min="7473" max="7479" width="9" style="33"/>
    <col min="7480" max="7480" width="6.125" style="33" bestFit="1" customWidth="1"/>
    <col min="7481" max="7678" width="9" style="33"/>
    <col min="7679" max="7679" width="3.75" style="33" customWidth="1"/>
    <col min="7680" max="7680" width="3.625" style="33" customWidth="1"/>
    <col min="7681" max="7682" width="6.25" style="33" customWidth="1"/>
    <col min="7683" max="7683" width="19.375" style="33" customWidth="1"/>
    <col min="7684" max="7684" width="8.625" style="33" customWidth="1"/>
    <col min="7685" max="7685" width="6.375" style="33" customWidth="1"/>
    <col min="7686" max="7687" width="9.125" style="33" customWidth="1"/>
    <col min="7688" max="7688" width="11" style="33" customWidth="1"/>
    <col min="7689" max="7694" width="3.625" style="33" customWidth="1"/>
    <col min="7695" max="7698" width="8.5" style="33" customWidth="1"/>
    <col min="7699" max="7700" width="20.125" style="33" customWidth="1"/>
    <col min="7701" max="7701" width="6" style="33" customWidth="1"/>
    <col min="7702" max="7702" width="11.125" style="33" customWidth="1"/>
    <col min="7703" max="7704" width="7.875" style="33" customWidth="1"/>
    <col min="7705" max="7706" width="20.125" style="33" customWidth="1"/>
    <col min="7707" max="7707" width="6" style="33" customWidth="1"/>
    <col min="7708" max="7708" width="11.125" style="33" customWidth="1"/>
    <col min="7709" max="7710" width="7.75" style="33" customWidth="1"/>
    <col min="7711" max="7716" width="8.25" style="33" customWidth="1"/>
    <col min="7717" max="7718" width="7.625" style="33" customWidth="1"/>
    <col min="7719" max="7719" width="13.5" style="33" bestFit="1" customWidth="1"/>
    <col min="7720" max="7720" width="15" style="33" bestFit="1" customWidth="1"/>
    <col min="7721" max="7728" width="5.5" style="33" customWidth="1"/>
    <col min="7729" max="7735" width="9" style="33"/>
    <col min="7736" max="7736" width="6.125" style="33" bestFit="1" customWidth="1"/>
    <col min="7737" max="7934" width="9" style="33"/>
    <col min="7935" max="7935" width="3.75" style="33" customWidth="1"/>
    <col min="7936" max="7936" width="3.625" style="33" customWidth="1"/>
    <col min="7937" max="7938" width="6.25" style="33" customWidth="1"/>
    <col min="7939" max="7939" width="19.375" style="33" customWidth="1"/>
    <col min="7940" max="7940" width="8.625" style="33" customWidth="1"/>
    <col min="7941" max="7941" width="6.375" style="33" customWidth="1"/>
    <col min="7942" max="7943" width="9.125" style="33" customWidth="1"/>
    <col min="7944" max="7944" width="11" style="33" customWidth="1"/>
    <col min="7945" max="7950" width="3.625" style="33" customWidth="1"/>
    <col min="7951" max="7954" width="8.5" style="33" customWidth="1"/>
    <col min="7955" max="7956" width="20.125" style="33" customWidth="1"/>
    <col min="7957" max="7957" width="6" style="33" customWidth="1"/>
    <col min="7958" max="7958" width="11.125" style="33" customWidth="1"/>
    <col min="7959" max="7960" width="7.875" style="33" customWidth="1"/>
    <col min="7961" max="7962" width="20.125" style="33" customWidth="1"/>
    <col min="7963" max="7963" width="6" style="33" customWidth="1"/>
    <col min="7964" max="7964" width="11.125" style="33" customWidth="1"/>
    <col min="7965" max="7966" width="7.75" style="33" customWidth="1"/>
    <col min="7967" max="7972" width="8.25" style="33" customWidth="1"/>
    <col min="7973" max="7974" width="7.625" style="33" customWidth="1"/>
    <col min="7975" max="7975" width="13.5" style="33" bestFit="1" customWidth="1"/>
    <col min="7976" max="7976" width="15" style="33" bestFit="1" customWidth="1"/>
    <col min="7977" max="7984" width="5.5" style="33" customWidth="1"/>
    <col min="7985" max="7991" width="9" style="33"/>
    <col min="7992" max="7992" width="6.125" style="33" bestFit="1" customWidth="1"/>
    <col min="7993" max="8190" width="9" style="33"/>
    <col min="8191" max="8191" width="3.75" style="33" customWidth="1"/>
    <col min="8192" max="8192" width="3.625" style="33" customWidth="1"/>
    <col min="8193" max="8194" width="6.25" style="33" customWidth="1"/>
    <col min="8195" max="8195" width="19.375" style="33" customWidth="1"/>
    <col min="8196" max="8196" width="8.625" style="33" customWidth="1"/>
    <col min="8197" max="8197" width="6.375" style="33" customWidth="1"/>
    <col min="8198" max="8199" width="9.125" style="33" customWidth="1"/>
    <col min="8200" max="8200" width="11" style="33" customWidth="1"/>
    <col min="8201" max="8206" width="3.625" style="33" customWidth="1"/>
    <col min="8207" max="8210" width="8.5" style="33" customWidth="1"/>
    <col min="8211" max="8212" width="20.125" style="33" customWidth="1"/>
    <col min="8213" max="8213" width="6" style="33" customWidth="1"/>
    <col min="8214" max="8214" width="11.125" style="33" customWidth="1"/>
    <col min="8215" max="8216" width="7.875" style="33" customWidth="1"/>
    <col min="8217" max="8218" width="20.125" style="33" customWidth="1"/>
    <col min="8219" max="8219" width="6" style="33" customWidth="1"/>
    <col min="8220" max="8220" width="11.125" style="33" customWidth="1"/>
    <col min="8221" max="8222" width="7.75" style="33" customWidth="1"/>
    <col min="8223" max="8228" width="8.25" style="33" customWidth="1"/>
    <col min="8229" max="8230" width="7.625" style="33" customWidth="1"/>
    <col min="8231" max="8231" width="13.5" style="33" bestFit="1" customWidth="1"/>
    <col min="8232" max="8232" width="15" style="33" bestFit="1" customWidth="1"/>
    <col min="8233" max="8240" width="5.5" style="33" customWidth="1"/>
    <col min="8241" max="8247" width="9" style="33"/>
    <col min="8248" max="8248" width="6.125" style="33" bestFit="1" customWidth="1"/>
    <col min="8249" max="8446" width="9" style="33"/>
    <col min="8447" max="8447" width="3.75" style="33" customWidth="1"/>
    <col min="8448" max="8448" width="3.625" style="33" customWidth="1"/>
    <col min="8449" max="8450" width="6.25" style="33" customWidth="1"/>
    <col min="8451" max="8451" width="19.375" style="33" customWidth="1"/>
    <col min="8452" max="8452" width="8.625" style="33" customWidth="1"/>
    <col min="8453" max="8453" width="6.375" style="33" customWidth="1"/>
    <col min="8454" max="8455" width="9.125" style="33" customWidth="1"/>
    <col min="8456" max="8456" width="11" style="33" customWidth="1"/>
    <col min="8457" max="8462" width="3.625" style="33" customWidth="1"/>
    <col min="8463" max="8466" width="8.5" style="33" customWidth="1"/>
    <col min="8467" max="8468" width="20.125" style="33" customWidth="1"/>
    <col min="8469" max="8469" width="6" style="33" customWidth="1"/>
    <col min="8470" max="8470" width="11.125" style="33" customWidth="1"/>
    <col min="8471" max="8472" width="7.875" style="33" customWidth="1"/>
    <col min="8473" max="8474" width="20.125" style="33" customWidth="1"/>
    <col min="8475" max="8475" width="6" style="33" customWidth="1"/>
    <col min="8476" max="8476" width="11.125" style="33" customWidth="1"/>
    <col min="8477" max="8478" width="7.75" style="33" customWidth="1"/>
    <col min="8479" max="8484" width="8.25" style="33" customWidth="1"/>
    <col min="8485" max="8486" width="7.625" style="33" customWidth="1"/>
    <col min="8487" max="8487" width="13.5" style="33" bestFit="1" customWidth="1"/>
    <col min="8488" max="8488" width="15" style="33" bestFit="1" customWidth="1"/>
    <col min="8489" max="8496" width="5.5" style="33" customWidth="1"/>
    <col min="8497" max="8503" width="9" style="33"/>
    <col min="8504" max="8504" width="6.125" style="33" bestFit="1" customWidth="1"/>
    <col min="8505" max="8702" width="9" style="33"/>
    <col min="8703" max="8703" width="3.75" style="33" customWidth="1"/>
    <col min="8704" max="8704" width="3.625" style="33" customWidth="1"/>
    <col min="8705" max="8706" width="6.25" style="33" customWidth="1"/>
    <col min="8707" max="8707" width="19.375" style="33" customWidth="1"/>
    <col min="8708" max="8708" width="8.625" style="33" customWidth="1"/>
    <col min="8709" max="8709" width="6.375" style="33" customWidth="1"/>
    <col min="8710" max="8711" width="9.125" style="33" customWidth="1"/>
    <col min="8712" max="8712" width="11" style="33" customWidth="1"/>
    <col min="8713" max="8718" width="3.625" style="33" customWidth="1"/>
    <col min="8719" max="8722" width="8.5" style="33" customWidth="1"/>
    <col min="8723" max="8724" width="20.125" style="33" customWidth="1"/>
    <col min="8725" max="8725" width="6" style="33" customWidth="1"/>
    <col min="8726" max="8726" width="11.125" style="33" customWidth="1"/>
    <col min="8727" max="8728" width="7.875" style="33" customWidth="1"/>
    <col min="8729" max="8730" width="20.125" style="33" customWidth="1"/>
    <col min="8731" max="8731" width="6" style="33" customWidth="1"/>
    <col min="8732" max="8732" width="11.125" style="33" customWidth="1"/>
    <col min="8733" max="8734" width="7.75" style="33" customWidth="1"/>
    <col min="8735" max="8740" width="8.25" style="33" customWidth="1"/>
    <col min="8741" max="8742" width="7.625" style="33" customWidth="1"/>
    <col min="8743" max="8743" width="13.5" style="33" bestFit="1" customWidth="1"/>
    <col min="8744" max="8744" width="15" style="33" bestFit="1" customWidth="1"/>
    <col min="8745" max="8752" width="5.5" style="33" customWidth="1"/>
    <col min="8753" max="8759" width="9" style="33"/>
    <col min="8760" max="8760" width="6.125" style="33" bestFit="1" customWidth="1"/>
    <col min="8761" max="8958" width="9" style="33"/>
    <col min="8959" max="8959" width="3.75" style="33" customWidth="1"/>
    <col min="8960" max="8960" width="3.625" style="33" customWidth="1"/>
    <col min="8961" max="8962" width="6.25" style="33" customWidth="1"/>
    <col min="8963" max="8963" width="19.375" style="33" customWidth="1"/>
    <col min="8964" max="8964" width="8.625" style="33" customWidth="1"/>
    <col min="8965" max="8965" width="6.375" style="33" customWidth="1"/>
    <col min="8966" max="8967" width="9.125" style="33" customWidth="1"/>
    <col min="8968" max="8968" width="11" style="33" customWidth="1"/>
    <col min="8969" max="8974" width="3.625" style="33" customWidth="1"/>
    <col min="8975" max="8978" width="8.5" style="33" customWidth="1"/>
    <col min="8979" max="8980" width="20.125" style="33" customWidth="1"/>
    <col min="8981" max="8981" width="6" style="33" customWidth="1"/>
    <col min="8982" max="8982" width="11.125" style="33" customWidth="1"/>
    <col min="8983" max="8984" width="7.875" style="33" customWidth="1"/>
    <col min="8985" max="8986" width="20.125" style="33" customWidth="1"/>
    <col min="8987" max="8987" width="6" style="33" customWidth="1"/>
    <col min="8988" max="8988" width="11.125" style="33" customWidth="1"/>
    <col min="8989" max="8990" width="7.75" style="33" customWidth="1"/>
    <col min="8991" max="8996" width="8.25" style="33" customWidth="1"/>
    <col min="8997" max="8998" width="7.625" style="33" customWidth="1"/>
    <col min="8999" max="8999" width="13.5" style="33" bestFit="1" customWidth="1"/>
    <col min="9000" max="9000" width="15" style="33" bestFit="1" customWidth="1"/>
    <col min="9001" max="9008" width="5.5" style="33" customWidth="1"/>
    <col min="9009" max="9015" width="9" style="33"/>
    <col min="9016" max="9016" width="6.125" style="33" bestFit="1" customWidth="1"/>
    <col min="9017" max="9214" width="9" style="33"/>
    <col min="9215" max="9215" width="3.75" style="33" customWidth="1"/>
    <col min="9216" max="9216" width="3.625" style="33" customWidth="1"/>
    <col min="9217" max="9218" width="6.25" style="33" customWidth="1"/>
    <col min="9219" max="9219" width="19.375" style="33" customWidth="1"/>
    <col min="9220" max="9220" width="8.625" style="33" customWidth="1"/>
    <col min="9221" max="9221" width="6.375" style="33" customWidth="1"/>
    <col min="9222" max="9223" width="9.125" style="33" customWidth="1"/>
    <col min="9224" max="9224" width="11" style="33" customWidth="1"/>
    <col min="9225" max="9230" width="3.625" style="33" customWidth="1"/>
    <col min="9231" max="9234" width="8.5" style="33" customWidth="1"/>
    <col min="9235" max="9236" width="20.125" style="33" customWidth="1"/>
    <col min="9237" max="9237" width="6" style="33" customWidth="1"/>
    <col min="9238" max="9238" width="11.125" style="33" customWidth="1"/>
    <col min="9239" max="9240" width="7.875" style="33" customWidth="1"/>
    <col min="9241" max="9242" width="20.125" style="33" customWidth="1"/>
    <col min="9243" max="9243" width="6" style="33" customWidth="1"/>
    <col min="9244" max="9244" width="11.125" style="33" customWidth="1"/>
    <col min="9245" max="9246" width="7.75" style="33" customWidth="1"/>
    <col min="9247" max="9252" width="8.25" style="33" customWidth="1"/>
    <col min="9253" max="9254" width="7.625" style="33" customWidth="1"/>
    <col min="9255" max="9255" width="13.5" style="33" bestFit="1" customWidth="1"/>
    <col min="9256" max="9256" width="15" style="33" bestFit="1" customWidth="1"/>
    <col min="9257" max="9264" width="5.5" style="33" customWidth="1"/>
    <col min="9265" max="9271" width="9" style="33"/>
    <col min="9272" max="9272" width="6.125" style="33" bestFit="1" customWidth="1"/>
    <col min="9273" max="9470" width="9" style="33"/>
    <col min="9471" max="9471" width="3.75" style="33" customWidth="1"/>
    <col min="9472" max="9472" width="3.625" style="33" customWidth="1"/>
    <col min="9473" max="9474" width="6.25" style="33" customWidth="1"/>
    <col min="9475" max="9475" width="19.375" style="33" customWidth="1"/>
    <col min="9476" max="9476" width="8.625" style="33" customWidth="1"/>
    <col min="9477" max="9477" width="6.375" style="33" customWidth="1"/>
    <col min="9478" max="9479" width="9.125" style="33" customWidth="1"/>
    <col min="9480" max="9480" width="11" style="33" customWidth="1"/>
    <col min="9481" max="9486" width="3.625" style="33" customWidth="1"/>
    <col min="9487" max="9490" width="8.5" style="33" customWidth="1"/>
    <col min="9491" max="9492" width="20.125" style="33" customWidth="1"/>
    <col min="9493" max="9493" width="6" style="33" customWidth="1"/>
    <col min="9494" max="9494" width="11.125" style="33" customWidth="1"/>
    <col min="9495" max="9496" width="7.875" style="33" customWidth="1"/>
    <col min="9497" max="9498" width="20.125" style="33" customWidth="1"/>
    <col min="9499" max="9499" width="6" style="33" customWidth="1"/>
    <col min="9500" max="9500" width="11.125" style="33" customWidth="1"/>
    <col min="9501" max="9502" width="7.75" style="33" customWidth="1"/>
    <col min="9503" max="9508" width="8.25" style="33" customWidth="1"/>
    <col min="9509" max="9510" width="7.625" style="33" customWidth="1"/>
    <col min="9511" max="9511" width="13.5" style="33" bestFit="1" customWidth="1"/>
    <col min="9512" max="9512" width="15" style="33" bestFit="1" customWidth="1"/>
    <col min="9513" max="9520" width="5.5" style="33" customWidth="1"/>
    <col min="9521" max="9527" width="9" style="33"/>
    <col min="9528" max="9528" width="6.125" style="33" bestFit="1" customWidth="1"/>
    <col min="9529" max="9726" width="9" style="33"/>
    <col min="9727" max="9727" width="3.75" style="33" customWidth="1"/>
    <col min="9728" max="9728" width="3.625" style="33" customWidth="1"/>
    <col min="9729" max="9730" width="6.25" style="33" customWidth="1"/>
    <col min="9731" max="9731" width="19.375" style="33" customWidth="1"/>
    <col min="9732" max="9732" width="8.625" style="33" customWidth="1"/>
    <col min="9733" max="9733" width="6.375" style="33" customWidth="1"/>
    <col min="9734" max="9735" width="9.125" style="33" customWidth="1"/>
    <col min="9736" max="9736" width="11" style="33" customWidth="1"/>
    <col min="9737" max="9742" width="3.625" style="33" customWidth="1"/>
    <col min="9743" max="9746" width="8.5" style="33" customWidth="1"/>
    <col min="9747" max="9748" width="20.125" style="33" customWidth="1"/>
    <col min="9749" max="9749" width="6" style="33" customWidth="1"/>
    <col min="9750" max="9750" width="11.125" style="33" customWidth="1"/>
    <col min="9751" max="9752" width="7.875" style="33" customWidth="1"/>
    <col min="9753" max="9754" width="20.125" style="33" customWidth="1"/>
    <col min="9755" max="9755" width="6" style="33" customWidth="1"/>
    <col min="9756" max="9756" width="11.125" style="33" customWidth="1"/>
    <col min="9757" max="9758" width="7.75" style="33" customWidth="1"/>
    <col min="9759" max="9764" width="8.25" style="33" customWidth="1"/>
    <col min="9765" max="9766" width="7.625" style="33" customWidth="1"/>
    <col min="9767" max="9767" width="13.5" style="33" bestFit="1" customWidth="1"/>
    <col min="9768" max="9768" width="15" style="33" bestFit="1" customWidth="1"/>
    <col min="9769" max="9776" width="5.5" style="33" customWidth="1"/>
    <col min="9777" max="9783" width="9" style="33"/>
    <col min="9784" max="9784" width="6.125" style="33" bestFit="1" customWidth="1"/>
    <col min="9785" max="9982" width="9" style="33"/>
    <col min="9983" max="9983" width="3.75" style="33" customWidth="1"/>
    <col min="9984" max="9984" width="3.625" style="33" customWidth="1"/>
    <col min="9985" max="9986" width="6.25" style="33" customWidth="1"/>
    <col min="9987" max="9987" width="19.375" style="33" customWidth="1"/>
    <col min="9988" max="9988" width="8.625" style="33" customWidth="1"/>
    <col min="9989" max="9989" width="6.375" style="33" customWidth="1"/>
    <col min="9990" max="9991" width="9.125" style="33" customWidth="1"/>
    <col min="9992" max="9992" width="11" style="33" customWidth="1"/>
    <col min="9993" max="9998" width="3.625" style="33" customWidth="1"/>
    <col min="9999" max="10002" width="8.5" style="33" customWidth="1"/>
    <col min="10003" max="10004" width="20.125" style="33" customWidth="1"/>
    <col min="10005" max="10005" width="6" style="33" customWidth="1"/>
    <col min="10006" max="10006" width="11.125" style="33" customWidth="1"/>
    <col min="10007" max="10008" width="7.875" style="33" customWidth="1"/>
    <col min="10009" max="10010" width="20.125" style="33" customWidth="1"/>
    <col min="10011" max="10011" width="6" style="33" customWidth="1"/>
    <col min="10012" max="10012" width="11.125" style="33" customWidth="1"/>
    <col min="10013" max="10014" width="7.75" style="33" customWidth="1"/>
    <col min="10015" max="10020" width="8.25" style="33" customWidth="1"/>
    <col min="10021" max="10022" width="7.625" style="33" customWidth="1"/>
    <col min="10023" max="10023" width="13.5" style="33" bestFit="1" customWidth="1"/>
    <col min="10024" max="10024" width="15" style="33" bestFit="1" customWidth="1"/>
    <col min="10025" max="10032" width="5.5" style="33" customWidth="1"/>
    <col min="10033" max="10039" width="9" style="33"/>
    <col min="10040" max="10040" width="6.125" style="33" bestFit="1" customWidth="1"/>
    <col min="10041" max="10238" width="9" style="33"/>
    <col min="10239" max="10239" width="3.75" style="33" customWidth="1"/>
    <col min="10240" max="10240" width="3.625" style="33" customWidth="1"/>
    <col min="10241" max="10242" width="6.25" style="33" customWidth="1"/>
    <col min="10243" max="10243" width="19.375" style="33" customWidth="1"/>
    <col min="10244" max="10244" width="8.625" style="33" customWidth="1"/>
    <col min="10245" max="10245" width="6.375" style="33" customWidth="1"/>
    <col min="10246" max="10247" width="9.125" style="33" customWidth="1"/>
    <col min="10248" max="10248" width="11" style="33" customWidth="1"/>
    <col min="10249" max="10254" width="3.625" style="33" customWidth="1"/>
    <col min="10255" max="10258" width="8.5" style="33" customWidth="1"/>
    <col min="10259" max="10260" width="20.125" style="33" customWidth="1"/>
    <col min="10261" max="10261" width="6" style="33" customWidth="1"/>
    <col min="10262" max="10262" width="11.125" style="33" customWidth="1"/>
    <col min="10263" max="10264" width="7.875" style="33" customWidth="1"/>
    <col min="10265" max="10266" width="20.125" style="33" customWidth="1"/>
    <col min="10267" max="10267" width="6" style="33" customWidth="1"/>
    <col min="10268" max="10268" width="11.125" style="33" customWidth="1"/>
    <col min="10269" max="10270" width="7.75" style="33" customWidth="1"/>
    <col min="10271" max="10276" width="8.25" style="33" customWidth="1"/>
    <col min="10277" max="10278" width="7.625" style="33" customWidth="1"/>
    <col min="10279" max="10279" width="13.5" style="33" bestFit="1" customWidth="1"/>
    <col min="10280" max="10280" width="15" style="33" bestFit="1" customWidth="1"/>
    <col min="10281" max="10288" width="5.5" style="33" customWidth="1"/>
    <col min="10289" max="10295" width="9" style="33"/>
    <col min="10296" max="10296" width="6.125" style="33" bestFit="1" customWidth="1"/>
    <col min="10297" max="10494" width="9" style="33"/>
    <col min="10495" max="10495" width="3.75" style="33" customWidth="1"/>
    <col min="10496" max="10496" width="3.625" style="33" customWidth="1"/>
    <col min="10497" max="10498" width="6.25" style="33" customWidth="1"/>
    <col min="10499" max="10499" width="19.375" style="33" customWidth="1"/>
    <col min="10500" max="10500" width="8.625" style="33" customWidth="1"/>
    <col min="10501" max="10501" width="6.375" style="33" customWidth="1"/>
    <col min="10502" max="10503" width="9.125" style="33" customWidth="1"/>
    <col min="10504" max="10504" width="11" style="33" customWidth="1"/>
    <col min="10505" max="10510" width="3.625" style="33" customWidth="1"/>
    <col min="10511" max="10514" width="8.5" style="33" customWidth="1"/>
    <col min="10515" max="10516" width="20.125" style="33" customWidth="1"/>
    <col min="10517" max="10517" width="6" style="33" customWidth="1"/>
    <col min="10518" max="10518" width="11.125" style="33" customWidth="1"/>
    <col min="10519" max="10520" width="7.875" style="33" customWidth="1"/>
    <col min="10521" max="10522" width="20.125" style="33" customWidth="1"/>
    <col min="10523" max="10523" width="6" style="33" customWidth="1"/>
    <col min="10524" max="10524" width="11.125" style="33" customWidth="1"/>
    <col min="10525" max="10526" width="7.75" style="33" customWidth="1"/>
    <col min="10527" max="10532" width="8.25" style="33" customWidth="1"/>
    <col min="10533" max="10534" width="7.625" style="33" customWidth="1"/>
    <col min="10535" max="10535" width="13.5" style="33" bestFit="1" customWidth="1"/>
    <col min="10536" max="10536" width="15" style="33" bestFit="1" customWidth="1"/>
    <col min="10537" max="10544" width="5.5" style="33" customWidth="1"/>
    <col min="10545" max="10551" width="9" style="33"/>
    <col min="10552" max="10552" width="6.125" style="33" bestFit="1" customWidth="1"/>
    <col min="10553" max="10750" width="9" style="33"/>
    <col min="10751" max="10751" width="3.75" style="33" customWidth="1"/>
    <col min="10752" max="10752" width="3.625" style="33" customWidth="1"/>
    <col min="10753" max="10754" width="6.25" style="33" customWidth="1"/>
    <col min="10755" max="10755" width="19.375" style="33" customWidth="1"/>
    <col min="10756" max="10756" width="8.625" style="33" customWidth="1"/>
    <col min="10757" max="10757" width="6.375" style="33" customWidth="1"/>
    <col min="10758" max="10759" width="9.125" style="33" customWidth="1"/>
    <col min="10760" max="10760" width="11" style="33" customWidth="1"/>
    <col min="10761" max="10766" width="3.625" style="33" customWidth="1"/>
    <col min="10767" max="10770" width="8.5" style="33" customWidth="1"/>
    <col min="10771" max="10772" width="20.125" style="33" customWidth="1"/>
    <col min="10773" max="10773" width="6" style="33" customWidth="1"/>
    <col min="10774" max="10774" width="11.125" style="33" customWidth="1"/>
    <col min="10775" max="10776" width="7.875" style="33" customWidth="1"/>
    <col min="10777" max="10778" width="20.125" style="33" customWidth="1"/>
    <col min="10779" max="10779" width="6" style="33" customWidth="1"/>
    <col min="10780" max="10780" width="11.125" style="33" customWidth="1"/>
    <col min="10781" max="10782" width="7.75" style="33" customWidth="1"/>
    <col min="10783" max="10788" width="8.25" style="33" customWidth="1"/>
    <col min="10789" max="10790" width="7.625" style="33" customWidth="1"/>
    <col min="10791" max="10791" width="13.5" style="33" bestFit="1" customWidth="1"/>
    <col min="10792" max="10792" width="15" style="33" bestFit="1" customWidth="1"/>
    <col min="10793" max="10800" width="5.5" style="33" customWidth="1"/>
    <col min="10801" max="10807" width="9" style="33"/>
    <col min="10808" max="10808" width="6.125" style="33" bestFit="1" customWidth="1"/>
    <col min="10809" max="11006" width="9" style="33"/>
    <col min="11007" max="11007" width="3.75" style="33" customWidth="1"/>
    <col min="11008" max="11008" width="3.625" style="33" customWidth="1"/>
    <col min="11009" max="11010" width="6.25" style="33" customWidth="1"/>
    <col min="11011" max="11011" width="19.375" style="33" customWidth="1"/>
    <col min="11012" max="11012" width="8.625" style="33" customWidth="1"/>
    <col min="11013" max="11013" width="6.375" style="33" customWidth="1"/>
    <col min="11014" max="11015" width="9.125" style="33" customWidth="1"/>
    <col min="11016" max="11016" width="11" style="33" customWidth="1"/>
    <col min="11017" max="11022" width="3.625" style="33" customWidth="1"/>
    <col min="11023" max="11026" width="8.5" style="33" customWidth="1"/>
    <col min="11027" max="11028" width="20.125" style="33" customWidth="1"/>
    <col min="11029" max="11029" width="6" style="33" customWidth="1"/>
    <col min="11030" max="11030" width="11.125" style="33" customWidth="1"/>
    <col min="11031" max="11032" width="7.875" style="33" customWidth="1"/>
    <col min="11033" max="11034" width="20.125" style="33" customWidth="1"/>
    <col min="11035" max="11035" width="6" style="33" customWidth="1"/>
    <col min="11036" max="11036" width="11.125" style="33" customWidth="1"/>
    <col min="11037" max="11038" width="7.75" style="33" customWidth="1"/>
    <col min="11039" max="11044" width="8.25" style="33" customWidth="1"/>
    <col min="11045" max="11046" width="7.625" style="33" customWidth="1"/>
    <col min="11047" max="11047" width="13.5" style="33" bestFit="1" customWidth="1"/>
    <col min="11048" max="11048" width="15" style="33" bestFit="1" customWidth="1"/>
    <col min="11049" max="11056" width="5.5" style="33" customWidth="1"/>
    <col min="11057" max="11063" width="9" style="33"/>
    <col min="11064" max="11064" width="6.125" style="33" bestFit="1" customWidth="1"/>
    <col min="11065" max="11262" width="9" style="33"/>
    <col min="11263" max="11263" width="3.75" style="33" customWidth="1"/>
    <col min="11264" max="11264" width="3.625" style="33" customWidth="1"/>
    <col min="11265" max="11266" width="6.25" style="33" customWidth="1"/>
    <col min="11267" max="11267" width="19.375" style="33" customWidth="1"/>
    <col min="11268" max="11268" width="8.625" style="33" customWidth="1"/>
    <col min="11269" max="11269" width="6.375" style="33" customWidth="1"/>
    <col min="11270" max="11271" width="9.125" style="33" customWidth="1"/>
    <col min="11272" max="11272" width="11" style="33" customWidth="1"/>
    <col min="11273" max="11278" width="3.625" style="33" customWidth="1"/>
    <col min="11279" max="11282" width="8.5" style="33" customWidth="1"/>
    <col min="11283" max="11284" width="20.125" style="33" customWidth="1"/>
    <col min="11285" max="11285" width="6" style="33" customWidth="1"/>
    <col min="11286" max="11286" width="11.125" style="33" customWidth="1"/>
    <col min="11287" max="11288" width="7.875" style="33" customWidth="1"/>
    <col min="11289" max="11290" width="20.125" style="33" customWidth="1"/>
    <col min="11291" max="11291" width="6" style="33" customWidth="1"/>
    <col min="11292" max="11292" width="11.125" style="33" customWidth="1"/>
    <col min="11293" max="11294" width="7.75" style="33" customWidth="1"/>
    <col min="11295" max="11300" width="8.25" style="33" customWidth="1"/>
    <col min="11301" max="11302" width="7.625" style="33" customWidth="1"/>
    <col min="11303" max="11303" width="13.5" style="33" bestFit="1" customWidth="1"/>
    <col min="11304" max="11304" width="15" style="33" bestFit="1" customWidth="1"/>
    <col min="11305" max="11312" width="5.5" style="33" customWidth="1"/>
    <col min="11313" max="11319" width="9" style="33"/>
    <col min="11320" max="11320" width="6.125" style="33" bestFit="1" customWidth="1"/>
    <col min="11321" max="11518" width="9" style="33"/>
    <col min="11519" max="11519" width="3.75" style="33" customWidth="1"/>
    <col min="11520" max="11520" width="3.625" style="33" customWidth="1"/>
    <col min="11521" max="11522" width="6.25" style="33" customWidth="1"/>
    <col min="11523" max="11523" width="19.375" style="33" customWidth="1"/>
    <col min="11524" max="11524" width="8.625" style="33" customWidth="1"/>
    <col min="11525" max="11525" width="6.375" style="33" customWidth="1"/>
    <col min="11526" max="11527" width="9.125" style="33" customWidth="1"/>
    <col min="11528" max="11528" width="11" style="33" customWidth="1"/>
    <col min="11529" max="11534" width="3.625" style="33" customWidth="1"/>
    <col min="11535" max="11538" width="8.5" style="33" customWidth="1"/>
    <col min="11539" max="11540" width="20.125" style="33" customWidth="1"/>
    <col min="11541" max="11541" width="6" style="33" customWidth="1"/>
    <col min="11542" max="11542" width="11.125" style="33" customWidth="1"/>
    <col min="11543" max="11544" width="7.875" style="33" customWidth="1"/>
    <col min="11545" max="11546" width="20.125" style="33" customWidth="1"/>
    <col min="11547" max="11547" width="6" style="33" customWidth="1"/>
    <col min="11548" max="11548" width="11.125" style="33" customWidth="1"/>
    <col min="11549" max="11550" width="7.75" style="33" customWidth="1"/>
    <col min="11551" max="11556" width="8.25" style="33" customWidth="1"/>
    <col min="11557" max="11558" width="7.625" style="33" customWidth="1"/>
    <col min="11559" max="11559" width="13.5" style="33" bestFit="1" customWidth="1"/>
    <col min="11560" max="11560" width="15" style="33" bestFit="1" customWidth="1"/>
    <col min="11561" max="11568" width="5.5" style="33" customWidth="1"/>
    <col min="11569" max="11575" width="9" style="33"/>
    <col min="11576" max="11576" width="6.125" style="33" bestFit="1" customWidth="1"/>
    <col min="11577" max="11774" width="9" style="33"/>
    <col min="11775" max="11775" width="3.75" style="33" customWidth="1"/>
    <col min="11776" max="11776" width="3.625" style="33" customWidth="1"/>
    <col min="11777" max="11778" width="6.25" style="33" customWidth="1"/>
    <col min="11779" max="11779" width="19.375" style="33" customWidth="1"/>
    <col min="11780" max="11780" width="8.625" style="33" customWidth="1"/>
    <col min="11781" max="11781" width="6.375" style="33" customWidth="1"/>
    <col min="11782" max="11783" width="9.125" style="33" customWidth="1"/>
    <col min="11784" max="11784" width="11" style="33" customWidth="1"/>
    <col min="11785" max="11790" width="3.625" style="33" customWidth="1"/>
    <col min="11791" max="11794" width="8.5" style="33" customWidth="1"/>
    <col min="11795" max="11796" width="20.125" style="33" customWidth="1"/>
    <col min="11797" max="11797" width="6" style="33" customWidth="1"/>
    <col min="11798" max="11798" width="11.125" style="33" customWidth="1"/>
    <col min="11799" max="11800" width="7.875" style="33" customWidth="1"/>
    <col min="11801" max="11802" width="20.125" style="33" customWidth="1"/>
    <col min="11803" max="11803" width="6" style="33" customWidth="1"/>
    <col min="11804" max="11804" width="11.125" style="33" customWidth="1"/>
    <col min="11805" max="11806" width="7.75" style="33" customWidth="1"/>
    <col min="11807" max="11812" width="8.25" style="33" customWidth="1"/>
    <col min="11813" max="11814" width="7.625" style="33" customWidth="1"/>
    <col min="11815" max="11815" width="13.5" style="33" bestFit="1" customWidth="1"/>
    <col min="11816" max="11816" width="15" style="33" bestFit="1" customWidth="1"/>
    <col min="11817" max="11824" width="5.5" style="33" customWidth="1"/>
    <col min="11825" max="11831" width="9" style="33"/>
    <col min="11832" max="11832" width="6.125" style="33" bestFit="1" customWidth="1"/>
    <col min="11833" max="12030" width="9" style="33"/>
    <col min="12031" max="12031" width="3.75" style="33" customWidth="1"/>
    <col min="12032" max="12032" width="3.625" style="33" customWidth="1"/>
    <col min="12033" max="12034" width="6.25" style="33" customWidth="1"/>
    <col min="12035" max="12035" width="19.375" style="33" customWidth="1"/>
    <col min="12036" max="12036" width="8.625" style="33" customWidth="1"/>
    <col min="12037" max="12037" width="6.375" style="33" customWidth="1"/>
    <col min="12038" max="12039" width="9.125" style="33" customWidth="1"/>
    <col min="12040" max="12040" width="11" style="33" customWidth="1"/>
    <col min="12041" max="12046" width="3.625" style="33" customWidth="1"/>
    <col min="12047" max="12050" width="8.5" style="33" customWidth="1"/>
    <col min="12051" max="12052" width="20.125" style="33" customWidth="1"/>
    <col min="12053" max="12053" width="6" style="33" customWidth="1"/>
    <col min="12054" max="12054" width="11.125" style="33" customWidth="1"/>
    <col min="12055" max="12056" width="7.875" style="33" customWidth="1"/>
    <col min="12057" max="12058" width="20.125" style="33" customWidth="1"/>
    <col min="12059" max="12059" width="6" style="33" customWidth="1"/>
    <col min="12060" max="12060" width="11.125" style="33" customWidth="1"/>
    <col min="12061" max="12062" width="7.75" style="33" customWidth="1"/>
    <col min="12063" max="12068" width="8.25" style="33" customWidth="1"/>
    <col min="12069" max="12070" width="7.625" style="33" customWidth="1"/>
    <col min="12071" max="12071" width="13.5" style="33" bestFit="1" customWidth="1"/>
    <col min="12072" max="12072" width="15" style="33" bestFit="1" customWidth="1"/>
    <col min="12073" max="12080" width="5.5" style="33" customWidth="1"/>
    <col min="12081" max="12087" width="9" style="33"/>
    <col min="12088" max="12088" width="6.125" style="33" bestFit="1" customWidth="1"/>
    <col min="12089" max="12286" width="9" style="33"/>
    <col min="12287" max="12287" width="3.75" style="33" customWidth="1"/>
    <col min="12288" max="12288" width="3.625" style="33" customWidth="1"/>
    <col min="12289" max="12290" width="6.25" style="33" customWidth="1"/>
    <col min="12291" max="12291" width="19.375" style="33" customWidth="1"/>
    <col min="12292" max="12292" width="8.625" style="33" customWidth="1"/>
    <col min="12293" max="12293" width="6.375" style="33" customWidth="1"/>
    <col min="12294" max="12295" width="9.125" style="33" customWidth="1"/>
    <col min="12296" max="12296" width="11" style="33" customWidth="1"/>
    <col min="12297" max="12302" width="3.625" style="33" customWidth="1"/>
    <col min="12303" max="12306" width="8.5" style="33" customWidth="1"/>
    <col min="12307" max="12308" width="20.125" style="33" customWidth="1"/>
    <col min="12309" max="12309" width="6" style="33" customWidth="1"/>
    <col min="12310" max="12310" width="11.125" style="33" customWidth="1"/>
    <col min="12311" max="12312" width="7.875" style="33" customWidth="1"/>
    <col min="12313" max="12314" width="20.125" style="33" customWidth="1"/>
    <col min="12315" max="12315" width="6" style="33" customWidth="1"/>
    <col min="12316" max="12316" width="11.125" style="33" customWidth="1"/>
    <col min="12317" max="12318" width="7.75" style="33" customWidth="1"/>
    <col min="12319" max="12324" width="8.25" style="33" customWidth="1"/>
    <col min="12325" max="12326" width="7.625" style="33" customWidth="1"/>
    <col min="12327" max="12327" width="13.5" style="33" bestFit="1" customWidth="1"/>
    <col min="12328" max="12328" width="15" style="33" bestFit="1" customWidth="1"/>
    <col min="12329" max="12336" width="5.5" style="33" customWidth="1"/>
    <col min="12337" max="12343" width="9" style="33"/>
    <col min="12344" max="12344" width="6.125" style="33" bestFit="1" customWidth="1"/>
    <col min="12345" max="12542" width="9" style="33"/>
    <col min="12543" max="12543" width="3.75" style="33" customWidth="1"/>
    <col min="12544" max="12544" width="3.625" style="33" customWidth="1"/>
    <col min="12545" max="12546" width="6.25" style="33" customWidth="1"/>
    <col min="12547" max="12547" width="19.375" style="33" customWidth="1"/>
    <col min="12548" max="12548" width="8.625" style="33" customWidth="1"/>
    <col min="12549" max="12549" width="6.375" style="33" customWidth="1"/>
    <col min="12550" max="12551" width="9.125" style="33" customWidth="1"/>
    <col min="12552" max="12552" width="11" style="33" customWidth="1"/>
    <col min="12553" max="12558" width="3.625" style="33" customWidth="1"/>
    <col min="12559" max="12562" width="8.5" style="33" customWidth="1"/>
    <col min="12563" max="12564" width="20.125" style="33" customWidth="1"/>
    <col min="12565" max="12565" width="6" style="33" customWidth="1"/>
    <col min="12566" max="12566" width="11.125" style="33" customWidth="1"/>
    <col min="12567" max="12568" width="7.875" style="33" customWidth="1"/>
    <col min="12569" max="12570" width="20.125" style="33" customWidth="1"/>
    <col min="12571" max="12571" width="6" style="33" customWidth="1"/>
    <col min="12572" max="12572" width="11.125" style="33" customWidth="1"/>
    <col min="12573" max="12574" width="7.75" style="33" customWidth="1"/>
    <col min="12575" max="12580" width="8.25" style="33" customWidth="1"/>
    <col min="12581" max="12582" width="7.625" style="33" customWidth="1"/>
    <col min="12583" max="12583" width="13.5" style="33" bestFit="1" customWidth="1"/>
    <col min="12584" max="12584" width="15" style="33" bestFit="1" customWidth="1"/>
    <col min="12585" max="12592" width="5.5" style="33" customWidth="1"/>
    <col min="12593" max="12599" width="9" style="33"/>
    <col min="12600" max="12600" width="6.125" style="33" bestFit="1" customWidth="1"/>
    <col min="12601" max="12798" width="9" style="33"/>
    <col min="12799" max="12799" width="3.75" style="33" customWidth="1"/>
    <col min="12800" max="12800" width="3.625" style="33" customWidth="1"/>
    <col min="12801" max="12802" width="6.25" style="33" customWidth="1"/>
    <col min="12803" max="12803" width="19.375" style="33" customWidth="1"/>
    <col min="12804" max="12804" width="8.625" style="33" customWidth="1"/>
    <col min="12805" max="12805" width="6.375" style="33" customWidth="1"/>
    <col min="12806" max="12807" width="9.125" style="33" customWidth="1"/>
    <col min="12808" max="12808" width="11" style="33" customWidth="1"/>
    <col min="12809" max="12814" width="3.625" style="33" customWidth="1"/>
    <col min="12815" max="12818" width="8.5" style="33" customWidth="1"/>
    <col min="12819" max="12820" width="20.125" style="33" customWidth="1"/>
    <col min="12821" max="12821" width="6" style="33" customWidth="1"/>
    <col min="12822" max="12822" width="11.125" style="33" customWidth="1"/>
    <col min="12823" max="12824" width="7.875" style="33" customWidth="1"/>
    <col min="12825" max="12826" width="20.125" style="33" customWidth="1"/>
    <col min="12827" max="12827" width="6" style="33" customWidth="1"/>
    <col min="12828" max="12828" width="11.125" style="33" customWidth="1"/>
    <col min="12829" max="12830" width="7.75" style="33" customWidth="1"/>
    <col min="12831" max="12836" width="8.25" style="33" customWidth="1"/>
    <col min="12837" max="12838" width="7.625" style="33" customWidth="1"/>
    <col min="12839" max="12839" width="13.5" style="33" bestFit="1" customWidth="1"/>
    <col min="12840" max="12840" width="15" style="33" bestFit="1" customWidth="1"/>
    <col min="12841" max="12848" width="5.5" style="33" customWidth="1"/>
    <col min="12849" max="12855" width="9" style="33"/>
    <col min="12856" max="12856" width="6.125" style="33" bestFit="1" customWidth="1"/>
    <col min="12857" max="13054" width="9" style="33"/>
    <col min="13055" max="13055" width="3.75" style="33" customWidth="1"/>
    <col min="13056" max="13056" width="3.625" style="33" customWidth="1"/>
    <col min="13057" max="13058" width="6.25" style="33" customWidth="1"/>
    <col min="13059" max="13059" width="19.375" style="33" customWidth="1"/>
    <col min="13060" max="13060" width="8.625" style="33" customWidth="1"/>
    <col min="13061" max="13061" width="6.375" style="33" customWidth="1"/>
    <col min="13062" max="13063" width="9.125" style="33" customWidth="1"/>
    <col min="13064" max="13064" width="11" style="33" customWidth="1"/>
    <col min="13065" max="13070" width="3.625" style="33" customWidth="1"/>
    <col min="13071" max="13074" width="8.5" style="33" customWidth="1"/>
    <col min="13075" max="13076" width="20.125" style="33" customWidth="1"/>
    <col min="13077" max="13077" width="6" style="33" customWidth="1"/>
    <col min="13078" max="13078" width="11.125" style="33" customWidth="1"/>
    <col min="13079" max="13080" width="7.875" style="33" customWidth="1"/>
    <col min="13081" max="13082" width="20.125" style="33" customWidth="1"/>
    <col min="13083" max="13083" width="6" style="33" customWidth="1"/>
    <col min="13084" max="13084" width="11.125" style="33" customWidth="1"/>
    <col min="13085" max="13086" width="7.75" style="33" customWidth="1"/>
    <col min="13087" max="13092" width="8.25" style="33" customWidth="1"/>
    <col min="13093" max="13094" width="7.625" style="33" customWidth="1"/>
    <col min="13095" max="13095" width="13.5" style="33" bestFit="1" customWidth="1"/>
    <col min="13096" max="13096" width="15" style="33" bestFit="1" customWidth="1"/>
    <col min="13097" max="13104" width="5.5" style="33" customWidth="1"/>
    <col min="13105" max="13111" width="9" style="33"/>
    <col min="13112" max="13112" width="6.125" style="33" bestFit="1" customWidth="1"/>
    <col min="13113" max="13310" width="9" style="33"/>
    <col min="13311" max="13311" width="3.75" style="33" customWidth="1"/>
    <col min="13312" max="13312" width="3.625" style="33" customWidth="1"/>
    <col min="13313" max="13314" width="6.25" style="33" customWidth="1"/>
    <col min="13315" max="13315" width="19.375" style="33" customWidth="1"/>
    <col min="13316" max="13316" width="8.625" style="33" customWidth="1"/>
    <col min="13317" max="13317" width="6.375" style="33" customWidth="1"/>
    <col min="13318" max="13319" width="9.125" style="33" customWidth="1"/>
    <col min="13320" max="13320" width="11" style="33" customWidth="1"/>
    <col min="13321" max="13326" width="3.625" style="33" customWidth="1"/>
    <col min="13327" max="13330" width="8.5" style="33" customWidth="1"/>
    <col min="13331" max="13332" width="20.125" style="33" customWidth="1"/>
    <col min="13333" max="13333" width="6" style="33" customWidth="1"/>
    <col min="13334" max="13334" width="11.125" style="33" customWidth="1"/>
    <col min="13335" max="13336" width="7.875" style="33" customWidth="1"/>
    <col min="13337" max="13338" width="20.125" style="33" customWidth="1"/>
    <col min="13339" max="13339" width="6" style="33" customWidth="1"/>
    <col min="13340" max="13340" width="11.125" style="33" customWidth="1"/>
    <col min="13341" max="13342" width="7.75" style="33" customWidth="1"/>
    <col min="13343" max="13348" width="8.25" style="33" customWidth="1"/>
    <col min="13349" max="13350" width="7.625" style="33" customWidth="1"/>
    <col min="13351" max="13351" width="13.5" style="33" bestFit="1" customWidth="1"/>
    <col min="13352" max="13352" width="15" style="33" bestFit="1" customWidth="1"/>
    <col min="13353" max="13360" width="5.5" style="33" customWidth="1"/>
    <col min="13361" max="13367" width="9" style="33"/>
    <col min="13368" max="13368" width="6.125" style="33" bestFit="1" customWidth="1"/>
    <col min="13369" max="13566" width="9" style="33"/>
    <col min="13567" max="13567" width="3.75" style="33" customWidth="1"/>
    <col min="13568" max="13568" width="3.625" style="33" customWidth="1"/>
    <col min="13569" max="13570" width="6.25" style="33" customWidth="1"/>
    <col min="13571" max="13571" width="19.375" style="33" customWidth="1"/>
    <col min="13572" max="13572" width="8.625" style="33" customWidth="1"/>
    <col min="13573" max="13573" width="6.375" style="33" customWidth="1"/>
    <col min="13574" max="13575" width="9.125" style="33" customWidth="1"/>
    <col min="13576" max="13576" width="11" style="33" customWidth="1"/>
    <col min="13577" max="13582" width="3.625" style="33" customWidth="1"/>
    <col min="13583" max="13586" width="8.5" style="33" customWidth="1"/>
    <col min="13587" max="13588" width="20.125" style="33" customWidth="1"/>
    <col min="13589" max="13589" width="6" style="33" customWidth="1"/>
    <col min="13590" max="13590" width="11.125" style="33" customWidth="1"/>
    <col min="13591" max="13592" width="7.875" style="33" customWidth="1"/>
    <col min="13593" max="13594" width="20.125" style="33" customWidth="1"/>
    <col min="13595" max="13595" width="6" style="33" customWidth="1"/>
    <col min="13596" max="13596" width="11.125" style="33" customWidth="1"/>
    <col min="13597" max="13598" width="7.75" style="33" customWidth="1"/>
    <col min="13599" max="13604" width="8.25" style="33" customWidth="1"/>
    <col min="13605" max="13606" width="7.625" style="33" customWidth="1"/>
    <col min="13607" max="13607" width="13.5" style="33" bestFit="1" customWidth="1"/>
    <col min="13608" max="13608" width="15" style="33" bestFit="1" customWidth="1"/>
    <col min="13609" max="13616" width="5.5" style="33" customWidth="1"/>
    <col min="13617" max="13623" width="9" style="33"/>
    <col min="13624" max="13624" width="6.125" style="33" bestFit="1" customWidth="1"/>
    <col min="13625" max="13822" width="9" style="33"/>
    <col min="13823" max="13823" width="3.75" style="33" customWidth="1"/>
    <col min="13824" max="13824" width="3.625" style="33" customWidth="1"/>
    <col min="13825" max="13826" width="6.25" style="33" customWidth="1"/>
    <col min="13827" max="13827" width="19.375" style="33" customWidth="1"/>
    <col min="13828" max="13828" width="8.625" style="33" customWidth="1"/>
    <col min="13829" max="13829" width="6.375" style="33" customWidth="1"/>
    <col min="13830" max="13831" width="9.125" style="33" customWidth="1"/>
    <col min="13832" max="13832" width="11" style="33" customWidth="1"/>
    <col min="13833" max="13838" width="3.625" style="33" customWidth="1"/>
    <col min="13839" max="13842" width="8.5" style="33" customWidth="1"/>
    <col min="13843" max="13844" width="20.125" style="33" customWidth="1"/>
    <col min="13845" max="13845" width="6" style="33" customWidth="1"/>
    <col min="13846" max="13846" width="11.125" style="33" customWidth="1"/>
    <col min="13847" max="13848" width="7.875" style="33" customWidth="1"/>
    <col min="13849" max="13850" width="20.125" style="33" customWidth="1"/>
    <col min="13851" max="13851" width="6" style="33" customWidth="1"/>
    <col min="13852" max="13852" width="11.125" style="33" customWidth="1"/>
    <col min="13853" max="13854" width="7.75" style="33" customWidth="1"/>
    <col min="13855" max="13860" width="8.25" style="33" customWidth="1"/>
    <col min="13861" max="13862" width="7.625" style="33" customWidth="1"/>
    <col min="13863" max="13863" width="13.5" style="33" bestFit="1" customWidth="1"/>
    <col min="13864" max="13864" width="15" style="33" bestFit="1" customWidth="1"/>
    <col min="13865" max="13872" width="5.5" style="33" customWidth="1"/>
    <col min="13873" max="13879" width="9" style="33"/>
    <col min="13880" max="13880" width="6.125" style="33" bestFit="1" customWidth="1"/>
    <col min="13881" max="14078" width="9" style="33"/>
    <col min="14079" max="14079" width="3.75" style="33" customWidth="1"/>
    <col min="14080" max="14080" width="3.625" style="33" customWidth="1"/>
    <col min="14081" max="14082" width="6.25" style="33" customWidth="1"/>
    <col min="14083" max="14083" width="19.375" style="33" customWidth="1"/>
    <col min="14084" max="14084" width="8.625" style="33" customWidth="1"/>
    <col min="14085" max="14085" width="6.375" style="33" customWidth="1"/>
    <col min="14086" max="14087" width="9.125" style="33" customWidth="1"/>
    <col min="14088" max="14088" width="11" style="33" customWidth="1"/>
    <col min="14089" max="14094" width="3.625" style="33" customWidth="1"/>
    <col min="14095" max="14098" width="8.5" style="33" customWidth="1"/>
    <col min="14099" max="14100" width="20.125" style="33" customWidth="1"/>
    <col min="14101" max="14101" width="6" style="33" customWidth="1"/>
    <col min="14102" max="14102" width="11.125" style="33" customWidth="1"/>
    <col min="14103" max="14104" width="7.875" style="33" customWidth="1"/>
    <col min="14105" max="14106" width="20.125" style="33" customWidth="1"/>
    <col min="14107" max="14107" width="6" style="33" customWidth="1"/>
    <col min="14108" max="14108" width="11.125" style="33" customWidth="1"/>
    <col min="14109" max="14110" width="7.75" style="33" customWidth="1"/>
    <col min="14111" max="14116" width="8.25" style="33" customWidth="1"/>
    <col min="14117" max="14118" width="7.625" style="33" customWidth="1"/>
    <col min="14119" max="14119" width="13.5" style="33" bestFit="1" customWidth="1"/>
    <col min="14120" max="14120" width="15" style="33" bestFit="1" customWidth="1"/>
    <col min="14121" max="14128" width="5.5" style="33" customWidth="1"/>
    <col min="14129" max="14135" width="9" style="33"/>
    <col min="14136" max="14136" width="6.125" style="33" bestFit="1" customWidth="1"/>
    <col min="14137" max="14334" width="9" style="33"/>
    <col min="14335" max="14335" width="3.75" style="33" customWidth="1"/>
    <col min="14336" max="14336" width="3.625" style="33" customWidth="1"/>
    <col min="14337" max="14338" width="6.25" style="33" customWidth="1"/>
    <col min="14339" max="14339" width="19.375" style="33" customWidth="1"/>
    <col min="14340" max="14340" width="8.625" style="33" customWidth="1"/>
    <col min="14341" max="14341" width="6.375" style="33" customWidth="1"/>
    <col min="14342" max="14343" width="9.125" style="33" customWidth="1"/>
    <col min="14344" max="14344" width="11" style="33" customWidth="1"/>
    <col min="14345" max="14350" width="3.625" style="33" customWidth="1"/>
    <col min="14351" max="14354" width="8.5" style="33" customWidth="1"/>
    <col min="14355" max="14356" width="20.125" style="33" customWidth="1"/>
    <col min="14357" max="14357" width="6" style="33" customWidth="1"/>
    <col min="14358" max="14358" width="11.125" style="33" customWidth="1"/>
    <col min="14359" max="14360" width="7.875" style="33" customWidth="1"/>
    <col min="14361" max="14362" width="20.125" style="33" customWidth="1"/>
    <col min="14363" max="14363" width="6" style="33" customWidth="1"/>
    <col min="14364" max="14364" width="11.125" style="33" customWidth="1"/>
    <col min="14365" max="14366" width="7.75" style="33" customWidth="1"/>
    <col min="14367" max="14372" width="8.25" style="33" customWidth="1"/>
    <col min="14373" max="14374" width="7.625" style="33" customWidth="1"/>
    <col min="14375" max="14375" width="13.5" style="33" bestFit="1" customWidth="1"/>
    <col min="14376" max="14376" width="15" style="33" bestFit="1" customWidth="1"/>
    <col min="14377" max="14384" width="5.5" style="33" customWidth="1"/>
    <col min="14385" max="14391" width="9" style="33"/>
    <col min="14392" max="14392" width="6.125" style="33" bestFit="1" customWidth="1"/>
    <col min="14393" max="14590" width="9" style="33"/>
    <col min="14591" max="14591" width="3.75" style="33" customWidth="1"/>
    <col min="14592" max="14592" width="3.625" style="33" customWidth="1"/>
    <col min="14593" max="14594" width="6.25" style="33" customWidth="1"/>
    <col min="14595" max="14595" width="19.375" style="33" customWidth="1"/>
    <col min="14596" max="14596" width="8.625" style="33" customWidth="1"/>
    <col min="14597" max="14597" width="6.375" style="33" customWidth="1"/>
    <col min="14598" max="14599" width="9.125" style="33" customWidth="1"/>
    <col min="14600" max="14600" width="11" style="33" customWidth="1"/>
    <col min="14601" max="14606" width="3.625" style="33" customWidth="1"/>
    <col min="14607" max="14610" width="8.5" style="33" customWidth="1"/>
    <col min="14611" max="14612" width="20.125" style="33" customWidth="1"/>
    <col min="14613" max="14613" width="6" style="33" customWidth="1"/>
    <col min="14614" max="14614" width="11.125" style="33" customWidth="1"/>
    <col min="14615" max="14616" width="7.875" style="33" customWidth="1"/>
    <col min="14617" max="14618" width="20.125" style="33" customWidth="1"/>
    <col min="14619" max="14619" width="6" style="33" customWidth="1"/>
    <col min="14620" max="14620" width="11.125" style="33" customWidth="1"/>
    <col min="14621" max="14622" width="7.75" style="33" customWidth="1"/>
    <col min="14623" max="14628" width="8.25" style="33" customWidth="1"/>
    <col min="14629" max="14630" width="7.625" style="33" customWidth="1"/>
    <col min="14631" max="14631" width="13.5" style="33" bestFit="1" customWidth="1"/>
    <col min="14632" max="14632" width="15" style="33" bestFit="1" customWidth="1"/>
    <col min="14633" max="14640" width="5.5" style="33" customWidth="1"/>
    <col min="14641" max="14647" width="9" style="33"/>
    <col min="14648" max="14648" width="6.125" style="33" bestFit="1" customWidth="1"/>
    <col min="14649" max="14846" width="9" style="33"/>
    <col min="14847" max="14847" width="3.75" style="33" customWidth="1"/>
    <col min="14848" max="14848" width="3.625" style="33" customWidth="1"/>
    <col min="14849" max="14850" width="6.25" style="33" customWidth="1"/>
    <col min="14851" max="14851" width="19.375" style="33" customWidth="1"/>
    <col min="14852" max="14852" width="8.625" style="33" customWidth="1"/>
    <col min="14853" max="14853" width="6.375" style="33" customWidth="1"/>
    <col min="14854" max="14855" width="9.125" style="33" customWidth="1"/>
    <col min="14856" max="14856" width="11" style="33" customWidth="1"/>
    <col min="14857" max="14862" width="3.625" style="33" customWidth="1"/>
    <col min="14863" max="14866" width="8.5" style="33" customWidth="1"/>
    <col min="14867" max="14868" width="20.125" style="33" customWidth="1"/>
    <col min="14869" max="14869" width="6" style="33" customWidth="1"/>
    <col min="14870" max="14870" width="11.125" style="33" customWidth="1"/>
    <col min="14871" max="14872" width="7.875" style="33" customWidth="1"/>
    <col min="14873" max="14874" width="20.125" style="33" customWidth="1"/>
    <col min="14875" max="14875" width="6" style="33" customWidth="1"/>
    <col min="14876" max="14876" width="11.125" style="33" customWidth="1"/>
    <col min="14877" max="14878" width="7.75" style="33" customWidth="1"/>
    <col min="14879" max="14884" width="8.25" style="33" customWidth="1"/>
    <col min="14885" max="14886" width="7.625" style="33" customWidth="1"/>
    <col min="14887" max="14887" width="13.5" style="33" bestFit="1" customWidth="1"/>
    <col min="14888" max="14888" width="15" style="33" bestFit="1" customWidth="1"/>
    <col min="14889" max="14896" width="5.5" style="33" customWidth="1"/>
    <col min="14897" max="14903" width="9" style="33"/>
    <col min="14904" max="14904" width="6.125" style="33" bestFit="1" customWidth="1"/>
    <col min="14905" max="15102" width="9" style="33"/>
    <col min="15103" max="15103" width="3.75" style="33" customWidth="1"/>
    <col min="15104" max="15104" width="3.625" style="33" customWidth="1"/>
    <col min="15105" max="15106" width="6.25" style="33" customWidth="1"/>
    <col min="15107" max="15107" width="19.375" style="33" customWidth="1"/>
    <col min="15108" max="15108" width="8.625" style="33" customWidth="1"/>
    <col min="15109" max="15109" width="6.375" style="33" customWidth="1"/>
    <col min="15110" max="15111" width="9.125" style="33" customWidth="1"/>
    <col min="15112" max="15112" width="11" style="33" customWidth="1"/>
    <col min="15113" max="15118" width="3.625" style="33" customWidth="1"/>
    <col min="15119" max="15122" width="8.5" style="33" customWidth="1"/>
    <col min="15123" max="15124" width="20.125" style="33" customWidth="1"/>
    <col min="15125" max="15125" width="6" style="33" customWidth="1"/>
    <col min="15126" max="15126" width="11.125" style="33" customWidth="1"/>
    <col min="15127" max="15128" width="7.875" style="33" customWidth="1"/>
    <col min="15129" max="15130" width="20.125" style="33" customWidth="1"/>
    <col min="15131" max="15131" width="6" style="33" customWidth="1"/>
    <col min="15132" max="15132" width="11.125" style="33" customWidth="1"/>
    <col min="15133" max="15134" width="7.75" style="33" customWidth="1"/>
    <col min="15135" max="15140" width="8.25" style="33" customWidth="1"/>
    <col min="15141" max="15142" width="7.625" style="33" customWidth="1"/>
    <col min="15143" max="15143" width="13.5" style="33" bestFit="1" customWidth="1"/>
    <col min="15144" max="15144" width="15" style="33" bestFit="1" customWidth="1"/>
    <col min="15145" max="15152" width="5.5" style="33" customWidth="1"/>
    <col min="15153" max="15159" width="9" style="33"/>
    <col min="15160" max="15160" width="6.125" style="33" bestFit="1" customWidth="1"/>
    <col min="15161" max="15358" width="9" style="33"/>
    <col min="15359" max="15359" width="3.75" style="33" customWidth="1"/>
    <col min="15360" max="15360" width="3.625" style="33" customWidth="1"/>
    <col min="15361" max="15362" width="6.25" style="33" customWidth="1"/>
    <col min="15363" max="15363" width="19.375" style="33" customWidth="1"/>
    <col min="15364" max="15364" width="8.625" style="33" customWidth="1"/>
    <col min="15365" max="15365" width="6.375" style="33" customWidth="1"/>
    <col min="15366" max="15367" width="9.125" style="33" customWidth="1"/>
    <col min="15368" max="15368" width="11" style="33" customWidth="1"/>
    <col min="15369" max="15374" width="3.625" style="33" customWidth="1"/>
    <col min="15375" max="15378" width="8.5" style="33" customWidth="1"/>
    <col min="15379" max="15380" width="20.125" style="33" customWidth="1"/>
    <col min="15381" max="15381" width="6" style="33" customWidth="1"/>
    <col min="15382" max="15382" width="11.125" style="33" customWidth="1"/>
    <col min="15383" max="15384" width="7.875" style="33" customWidth="1"/>
    <col min="15385" max="15386" width="20.125" style="33" customWidth="1"/>
    <col min="15387" max="15387" width="6" style="33" customWidth="1"/>
    <col min="15388" max="15388" width="11.125" style="33" customWidth="1"/>
    <col min="15389" max="15390" width="7.75" style="33" customWidth="1"/>
    <col min="15391" max="15396" width="8.25" style="33" customWidth="1"/>
    <col min="15397" max="15398" width="7.625" style="33" customWidth="1"/>
    <col min="15399" max="15399" width="13.5" style="33" bestFit="1" customWidth="1"/>
    <col min="15400" max="15400" width="15" style="33" bestFit="1" customWidth="1"/>
    <col min="15401" max="15408" width="5.5" style="33" customWidth="1"/>
    <col min="15409" max="15415" width="9" style="33"/>
    <col min="15416" max="15416" width="6.125" style="33" bestFit="1" customWidth="1"/>
    <col min="15417" max="15614" width="9" style="33"/>
    <col min="15615" max="15615" width="3.75" style="33" customWidth="1"/>
    <col min="15616" max="15616" width="3.625" style="33" customWidth="1"/>
    <col min="15617" max="15618" width="6.25" style="33" customWidth="1"/>
    <col min="15619" max="15619" width="19.375" style="33" customWidth="1"/>
    <col min="15620" max="15620" width="8.625" style="33" customWidth="1"/>
    <col min="15621" max="15621" width="6.375" style="33" customWidth="1"/>
    <col min="15622" max="15623" width="9.125" style="33" customWidth="1"/>
    <col min="15624" max="15624" width="11" style="33" customWidth="1"/>
    <col min="15625" max="15630" width="3.625" style="33" customWidth="1"/>
    <col min="15631" max="15634" width="8.5" style="33" customWidth="1"/>
    <col min="15635" max="15636" width="20.125" style="33" customWidth="1"/>
    <col min="15637" max="15637" width="6" style="33" customWidth="1"/>
    <col min="15638" max="15638" width="11.125" style="33" customWidth="1"/>
    <col min="15639" max="15640" width="7.875" style="33" customWidth="1"/>
    <col min="15641" max="15642" width="20.125" style="33" customWidth="1"/>
    <col min="15643" max="15643" width="6" style="33" customWidth="1"/>
    <col min="15644" max="15644" width="11.125" style="33" customWidth="1"/>
    <col min="15645" max="15646" width="7.75" style="33" customWidth="1"/>
    <col min="15647" max="15652" width="8.25" style="33" customWidth="1"/>
    <col min="15653" max="15654" width="7.625" style="33" customWidth="1"/>
    <col min="15655" max="15655" width="13.5" style="33" bestFit="1" customWidth="1"/>
    <col min="15656" max="15656" width="15" style="33" bestFit="1" customWidth="1"/>
    <col min="15657" max="15664" width="5.5" style="33" customWidth="1"/>
    <col min="15665" max="15671" width="9" style="33"/>
    <col min="15672" max="15672" width="6.125" style="33" bestFit="1" customWidth="1"/>
    <col min="15673" max="15870" width="9" style="33"/>
    <col min="15871" max="15871" width="3.75" style="33" customWidth="1"/>
    <col min="15872" max="15872" width="3.625" style="33" customWidth="1"/>
    <col min="15873" max="15874" width="6.25" style="33" customWidth="1"/>
    <col min="15875" max="15875" width="19.375" style="33" customWidth="1"/>
    <col min="15876" max="15876" width="8.625" style="33" customWidth="1"/>
    <col min="15877" max="15877" width="6.375" style="33" customWidth="1"/>
    <col min="15878" max="15879" width="9.125" style="33" customWidth="1"/>
    <col min="15880" max="15880" width="11" style="33" customWidth="1"/>
    <col min="15881" max="15886" width="3.625" style="33" customWidth="1"/>
    <col min="15887" max="15890" width="8.5" style="33" customWidth="1"/>
    <col min="15891" max="15892" width="20.125" style="33" customWidth="1"/>
    <col min="15893" max="15893" width="6" style="33" customWidth="1"/>
    <col min="15894" max="15894" width="11.125" style="33" customWidth="1"/>
    <col min="15895" max="15896" width="7.875" style="33" customWidth="1"/>
    <col min="15897" max="15898" width="20.125" style="33" customWidth="1"/>
    <col min="15899" max="15899" width="6" style="33" customWidth="1"/>
    <col min="15900" max="15900" width="11.125" style="33" customWidth="1"/>
    <col min="15901" max="15902" width="7.75" style="33" customWidth="1"/>
    <col min="15903" max="15908" width="8.25" style="33" customWidth="1"/>
    <col min="15909" max="15910" width="7.625" style="33" customWidth="1"/>
    <col min="15911" max="15911" width="13.5" style="33" bestFit="1" customWidth="1"/>
    <col min="15912" max="15912" width="15" style="33" bestFit="1" customWidth="1"/>
    <col min="15913" max="15920" width="5.5" style="33" customWidth="1"/>
    <col min="15921" max="15927" width="9" style="33"/>
    <col min="15928" max="15928" width="6.125" style="33" bestFit="1" customWidth="1"/>
    <col min="15929" max="16126" width="9" style="33"/>
    <col min="16127" max="16127" width="3.75" style="33" customWidth="1"/>
    <col min="16128" max="16128" width="3.625" style="33" customWidth="1"/>
    <col min="16129" max="16130" width="6.25" style="33" customWidth="1"/>
    <col min="16131" max="16131" width="19.375" style="33" customWidth="1"/>
    <col min="16132" max="16132" width="8.625" style="33" customWidth="1"/>
    <col min="16133" max="16133" width="6.375" style="33" customWidth="1"/>
    <col min="16134" max="16135" width="9.125" style="33" customWidth="1"/>
    <col min="16136" max="16136" width="11" style="33" customWidth="1"/>
    <col min="16137" max="16142" width="3.625" style="33" customWidth="1"/>
    <col min="16143" max="16146" width="8.5" style="33" customWidth="1"/>
    <col min="16147" max="16148" width="20.125" style="33" customWidth="1"/>
    <col min="16149" max="16149" width="6" style="33" customWidth="1"/>
    <col min="16150" max="16150" width="11.125" style="33" customWidth="1"/>
    <col min="16151" max="16152" width="7.875" style="33" customWidth="1"/>
    <col min="16153" max="16154" width="20.125" style="33" customWidth="1"/>
    <col min="16155" max="16155" width="6" style="33" customWidth="1"/>
    <col min="16156" max="16156" width="11.125" style="33" customWidth="1"/>
    <col min="16157" max="16158" width="7.75" style="33" customWidth="1"/>
    <col min="16159" max="16164" width="8.25" style="33" customWidth="1"/>
    <col min="16165" max="16166" width="7.625" style="33" customWidth="1"/>
    <col min="16167" max="16167" width="13.5" style="33" bestFit="1" customWidth="1"/>
    <col min="16168" max="16168" width="15" style="33" bestFit="1" customWidth="1"/>
    <col min="16169" max="16176" width="5.5" style="33" customWidth="1"/>
    <col min="16177" max="16183" width="9" style="33"/>
    <col min="16184" max="16184" width="6.125" style="33" bestFit="1" customWidth="1"/>
    <col min="16185" max="16384" width="9" style="33"/>
  </cols>
  <sheetData>
    <row r="1" spans="1:60" x14ac:dyDescent="0.15">
      <c r="AN1" s="44"/>
      <c r="AS1" s="33"/>
    </row>
    <row r="2" spans="1:60" ht="13.5" hidden="1" customHeight="1" x14ac:dyDescent="0.15">
      <c r="C2" s="34"/>
      <c r="AS2" s="33"/>
    </row>
    <row r="3" spans="1:60" s="38" customFormat="1" ht="29.25" hidden="1" customHeight="1" x14ac:dyDescent="0.15">
      <c r="A3" s="35" t="s">
        <v>119</v>
      </c>
      <c r="B3" s="35" t="s">
        <v>120</v>
      </c>
      <c r="C3" s="36" t="s">
        <v>121</v>
      </c>
      <c r="D3" s="35" t="s">
        <v>122</v>
      </c>
      <c r="E3" s="35" t="s">
        <v>123</v>
      </c>
      <c r="F3" s="35" t="s">
        <v>124</v>
      </c>
      <c r="G3" s="35" t="s">
        <v>125</v>
      </c>
      <c r="H3" s="35" t="s">
        <v>126</v>
      </c>
      <c r="I3" s="125" t="s">
        <v>127</v>
      </c>
      <c r="J3" s="32" t="s">
        <v>128</v>
      </c>
      <c r="K3" s="35" t="s">
        <v>129</v>
      </c>
      <c r="L3" s="35" t="s">
        <v>130</v>
      </c>
      <c r="M3" s="35" t="s">
        <v>131</v>
      </c>
      <c r="N3" s="35" t="s">
        <v>132</v>
      </c>
      <c r="O3" s="35" t="s">
        <v>133</v>
      </c>
      <c r="P3" s="35" t="s">
        <v>134</v>
      </c>
      <c r="Q3" s="37" t="s">
        <v>135</v>
      </c>
      <c r="R3" s="35" t="s">
        <v>136</v>
      </c>
      <c r="S3" s="35" t="s">
        <v>137</v>
      </c>
      <c r="T3" s="35" t="s">
        <v>138</v>
      </c>
      <c r="U3" s="35" t="s">
        <v>139</v>
      </c>
      <c r="V3" s="35" t="s">
        <v>140</v>
      </c>
      <c r="W3" s="35" t="s">
        <v>141</v>
      </c>
      <c r="X3" s="37" t="s">
        <v>142</v>
      </c>
      <c r="Y3" s="35" t="s">
        <v>143</v>
      </c>
      <c r="Z3" s="35" t="s">
        <v>144</v>
      </c>
      <c r="AA3" s="35" t="s">
        <v>145</v>
      </c>
      <c r="AB3" s="35" t="s">
        <v>146</v>
      </c>
      <c r="AC3" s="35" t="s">
        <v>147</v>
      </c>
      <c r="AD3" s="35" t="s">
        <v>148</v>
      </c>
      <c r="AE3" s="35" t="s">
        <v>149</v>
      </c>
      <c r="AF3" s="35" t="s">
        <v>150</v>
      </c>
      <c r="AG3" s="35" t="s">
        <v>151</v>
      </c>
      <c r="AH3" s="35" t="s">
        <v>152</v>
      </c>
      <c r="AI3" s="126" t="s">
        <v>153</v>
      </c>
      <c r="AJ3" s="35" t="s">
        <v>154</v>
      </c>
      <c r="AK3" s="35" t="s">
        <v>155</v>
      </c>
      <c r="AL3" s="35" t="s">
        <v>156</v>
      </c>
      <c r="AM3" s="35" t="s">
        <v>157</v>
      </c>
      <c r="AN3" s="35" t="s">
        <v>158</v>
      </c>
      <c r="AO3" s="35" t="s">
        <v>159</v>
      </c>
      <c r="AP3" s="35" t="s">
        <v>160</v>
      </c>
      <c r="AQ3" s="35" t="s">
        <v>155</v>
      </c>
      <c r="AR3" s="35" t="s">
        <v>156</v>
      </c>
      <c r="AS3" s="35" t="s">
        <v>157</v>
      </c>
      <c r="AT3" s="35" t="s">
        <v>158</v>
      </c>
      <c r="AU3" s="35" t="s">
        <v>159</v>
      </c>
      <c r="AV3" s="35" t="s">
        <v>160</v>
      </c>
      <c r="AW3" s="38" t="s">
        <v>161</v>
      </c>
      <c r="BC3" s="38" t="s">
        <v>162</v>
      </c>
      <c r="BD3" s="38" t="s">
        <v>163</v>
      </c>
      <c r="BE3" s="38" t="s">
        <v>164</v>
      </c>
      <c r="BF3" s="38" t="s">
        <v>165</v>
      </c>
      <c r="BG3" s="38" t="s">
        <v>166</v>
      </c>
      <c r="BH3" s="39" t="s">
        <v>167</v>
      </c>
    </row>
    <row r="4" spans="1:60" s="133" customFormat="1" ht="21" hidden="1" customHeight="1" x14ac:dyDescent="0.15">
      <c r="A4" s="127">
        <v>1</v>
      </c>
      <c r="B4" s="127"/>
      <c r="C4" s="128"/>
      <c r="D4" s="51" t="s">
        <v>168</v>
      </c>
      <c r="E4" s="127" t="e">
        <f>#REF!</f>
        <v>#REF!</v>
      </c>
      <c r="F4" s="129" t="e">
        <f>#REF!&amp;#REF!&amp;#REF!&amp;#REF!&amp;#REF!&amp;#REF!</f>
        <v>#REF!</v>
      </c>
      <c r="G4" s="127" t="e">
        <f>#REF!</f>
        <v>#REF!</v>
      </c>
      <c r="H4" s="127" t="e">
        <f>#REF!</f>
        <v>#REF!</v>
      </c>
      <c r="I4" s="127"/>
      <c r="J4" s="127" t="e">
        <f>#REF!</f>
        <v>#REF!</v>
      </c>
      <c r="K4" s="127" t="e">
        <f>#REF!</f>
        <v>#REF!</v>
      </c>
      <c r="L4" s="127" t="e">
        <f>#REF!</f>
        <v>#REF!</v>
      </c>
      <c r="M4" s="127" t="e">
        <f>#REF!</f>
        <v>#REF!</v>
      </c>
      <c r="N4" s="127" t="e">
        <f>#REF!</f>
        <v>#REF!</v>
      </c>
      <c r="O4" s="127" t="e">
        <f>#REF!</f>
        <v>#REF!</v>
      </c>
      <c r="P4" s="127"/>
      <c r="Q4" s="127" t="e">
        <f>#REF!</f>
        <v>#REF!</v>
      </c>
      <c r="R4" s="127" t="e">
        <f>#REF!</f>
        <v>#REF!</v>
      </c>
      <c r="S4" s="127" t="e">
        <f>#REF!</f>
        <v>#REF!</v>
      </c>
      <c r="T4" s="127" t="e">
        <f>#REF!</f>
        <v>#REF!</v>
      </c>
      <c r="U4" s="127" t="e">
        <f>#REF!</f>
        <v>#REF!</v>
      </c>
      <c r="V4" s="127" t="e">
        <f>#REF!</f>
        <v>#REF!</v>
      </c>
      <c r="W4" s="127"/>
      <c r="X4" s="127" t="e">
        <f>#REF!</f>
        <v>#REF!</v>
      </c>
      <c r="Y4" s="127" t="e">
        <f>#REF!</f>
        <v>#REF!</v>
      </c>
      <c r="Z4" s="130" t="e">
        <f>#REF!</f>
        <v>#REF!</v>
      </c>
      <c r="AA4" s="130" t="e">
        <f>#REF!</f>
        <v>#REF!</v>
      </c>
      <c r="AB4" s="127" t="e">
        <f>#REF!</f>
        <v>#REF!</v>
      </c>
      <c r="AC4" s="127" t="e">
        <f>#REF!</f>
        <v>#REF!</v>
      </c>
      <c r="AD4" s="131" t="e">
        <f>#REF!</f>
        <v>#REF!</v>
      </c>
      <c r="AE4" s="127" t="e">
        <f>#REF!</f>
        <v>#REF!</v>
      </c>
      <c r="AF4" s="127" t="e">
        <f>#REF!</f>
        <v>#REF!</v>
      </c>
      <c r="AG4" s="127"/>
      <c r="AH4" s="127" t="e">
        <f>#REF!</f>
        <v>#REF!</v>
      </c>
      <c r="AI4" s="127" t="e">
        <f>#REF!</f>
        <v>#REF!</v>
      </c>
      <c r="AJ4" s="127" t="e">
        <f>#REF!</f>
        <v>#REF!</v>
      </c>
      <c r="AK4" s="127" t="e">
        <f>#REF!</f>
        <v>#REF!</v>
      </c>
      <c r="AL4" s="127" t="e">
        <f>#REF!</f>
        <v>#REF!</v>
      </c>
      <c r="AM4" s="127" t="e">
        <f>#REF!</f>
        <v>#REF!</v>
      </c>
      <c r="AN4" s="127" t="e">
        <f>#REF!</f>
        <v>#REF!</v>
      </c>
      <c r="AO4" s="127" t="e">
        <f>#REF!</f>
        <v>#REF!</v>
      </c>
      <c r="AP4" s="127" t="e">
        <f>#REF!</f>
        <v>#REF!</v>
      </c>
      <c r="AQ4" s="127"/>
      <c r="AR4" s="127"/>
      <c r="AS4" s="127"/>
      <c r="AT4" s="127"/>
      <c r="AU4" s="127"/>
      <c r="AV4" s="127"/>
      <c r="AW4" s="127"/>
      <c r="AX4" s="127"/>
      <c r="AY4" s="127"/>
      <c r="AZ4" s="127"/>
      <c r="BA4" s="127"/>
      <c r="BB4" s="127"/>
      <c r="BC4" s="127"/>
      <c r="BD4" s="127"/>
      <c r="BE4" s="127"/>
      <c r="BF4" s="127"/>
      <c r="BG4" s="127" t="e">
        <f>#REF!</f>
        <v>#REF!</v>
      </c>
      <c r="BH4" s="132" t="e">
        <f>#REF!&amp;#REF!&amp;#REF!</f>
        <v>#REF!</v>
      </c>
    </row>
    <row r="5" spans="1:60" s="133" customFormat="1" ht="21" hidden="1" customHeight="1" x14ac:dyDescent="0.15">
      <c r="A5" s="127">
        <v>2</v>
      </c>
      <c r="B5" s="127"/>
      <c r="C5" s="128"/>
      <c r="D5" s="51" t="s">
        <v>168</v>
      </c>
      <c r="E5" s="127" t="e">
        <f>#REF!</f>
        <v>#REF!</v>
      </c>
      <c r="F5" s="127" t="e">
        <f>#REF!&amp;#REF!&amp;#REF!&amp;#REF!&amp;#REF!&amp;#REF!</f>
        <v>#REF!</v>
      </c>
      <c r="G5" s="127" t="e">
        <f>#REF!</f>
        <v>#REF!</v>
      </c>
      <c r="H5" s="127" t="e">
        <f>#REF!</f>
        <v>#REF!</v>
      </c>
      <c r="I5" s="127"/>
      <c r="J5" s="127" t="e">
        <f>#REF!</f>
        <v>#REF!</v>
      </c>
      <c r="K5" s="127" t="e">
        <f>#REF!</f>
        <v>#REF!</v>
      </c>
      <c r="L5" s="127" t="e">
        <f>#REF!</f>
        <v>#REF!</v>
      </c>
      <c r="M5" s="127" t="e">
        <f>#REF!</f>
        <v>#REF!</v>
      </c>
      <c r="N5" s="127" t="e">
        <f>#REF!</f>
        <v>#REF!</v>
      </c>
      <c r="O5" s="127" t="e">
        <f>#REF!</f>
        <v>#REF!</v>
      </c>
      <c r="P5" s="127"/>
      <c r="Q5" s="127" t="e">
        <f>#REF!</f>
        <v>#REF!</v>
      </c>
      <c r="R5" s="127" t="e">
        <f>#REF!</f>
        <v>#REF!</v>
      </c>
      <c r="S5" s="127" t="e">
        <f>#REF!</f>
        <v>#REF!</v>
      </c>
      <c r="T5" s="127" t="e">
        <f>#REF!</f>
        <v>#REF!</v>
      </c>
      <c r="U5" s="127" t="e">
        <f>#REF!</f>
        <v>#REF!</v>
      </c>
      <c r="V5" s="127" t="e">
        <f>#REF!</f>
        <v>#REF!</v>
      </c>
      <c r="W5" s="127"/>
      <c r="X5" s="127" t="e">
        <f>#REF!</f>
        <v>#REF!</v>
      </c>
      <c r="Y5" s="127" t="e">
        <f>#REF!</f>
        <v>#REF!</v>
      </c>
      <c r="Z5" s="130" t="e">
        <f>#REF!</f>
        <v>#REF!</v>
      </c>
      <c r="AA5" s="130" t="e">
        <f>#REF!</f>
        <v>#REF!</v>
      </c>
      <c r="AB5" s="127" t="e">
        <f>#REF!</f>
        <v>#REF!</v>
      </c>
      <c r="AC5" s="127" t="e">
        <f>#REF!</f>
        <v>#REF!</v>
      </c>
      <c r="AD5" s="129" t="e">
        <f>#REF!</f>
        <v>#REF!</v>
      </c>
      <c r="AE5" s="127" t="e">
        <f>#REF!</f>
        <v>#REF!</v>
      </c>
      <c r="AF5" s="127" t="e">
        <f>#REF!</f>
        <v>#REF!</v>
      </c>
      <c r="AG5" s="127"/>
      <c r="AH5" s="127" t="e">
        <f>#REF!</f>
        <v>#REF!</v>
      </c>
      <c r="AI5" s="127" t="e">
        <f>#REF!</f>
        <v>#REF!</v>
      </c>
      <c r="AJ5" s="127" t="e">
        <f>#REF!</f>
        <v>#REF!</v>
      </c>
      <c r="AK5" s="127" t="e">
        <f>#REF!</f>
        <v>#REF!</v>
      </c>
      <c r="AL5" s="127" t="e">
        <f>#REF!</f>
        <v>#REF!</v>
      </c>
      <c r="AM5" s="127" t="e">
        <f>#REF!</f>
        <v>#REF!</v>
      </c>
      <c r="AN5" s="127" t="e">
        <f>#REF!</f>
        <v>#REF!</v>
      </c>
      <c r="AO5" s="127" t="e">
        <f>#REF!</f>
        <v>#REF!</v>
      </c>
      <c r="AP5" s="127" t="e">
        <f>#REF!</f>
        <v>#REF!</v>
      </c>
      <c r="AQ5" s="127"/>
      <c r="AR5" s="127"/>
      <c r="AS5" s="127"/>
      <c r="AT5" s="127"/>
      <c r="AU5" s="127"/>
      <c r="AV5" s="127"/>
      <c r="AW5" s="127"/>
      <c r="AX5" s="127"/>
      <c r="AY5" s="127"/>
      <c r="AZ5" s="127"/>
      <c r="BA5" s="127"/>
      <c r="BB5" s="127"/>
      <c r="BC5" s="127"/>
      <c r="BD5" s="127"/>
      <c r="BE5" s="127"/>
      <c r="BF5" s="127"/>
      <c r="BG5" s="127" t="e">
        <f>#REF!</f>
        <v>#REF!</v>
      </c>
      <c r="BH5" s="132" t="e">
        <f>#REF!&amp;#REF!&amp;#REF!</f>
        <v>#REF!</v>
      </c>
    </row>
    <row r="6" spans="1:60" s="133" customFormat="1" ht="21" hidden="1" customHeight="1" x14ac:dyDescent="0.15">
      <c r="A6" s="127">
        <v>3</v>
      </c>
      <c r="B6" s="127"/>
      <c r="C6" s="128"/>
      <c r="D6" s="51" t="s">
        <v>168</v>
      </c>
      <c r="E6" s="127" t="e">
        <f>#REF!</f>
        <v>#REF!</v>
      </c>
      <c r="F6" s="127" t="e">
        <f>#REF!&amp;#REF!&amp;#REF!&amp;#REF!&amp;#REF!&amp;#REF!</f>
        <v>#REF!</v>
      </c>
      <c r="G6" s="127" t="e">
        <f>#REF!</f>
        <v>#REF!</v>
      </c>
      <c r="H6" s="127" t="e">
        <f>#REF!</f>
        <v>#REF!</v>
      </c>
      <c r="I6" s="127"/>
      <c r="J6" s="127" t="e">
        <f>#REF!</f>
        <v>#REF!</v>
      </c>
      <c r="K6" s="127" t="e">
        <f>#REF!</f>
        <v>#REF!</v>
      </c>
      <c r="L6" s="127" t="e">
        <f>#REF!</f>
        <v>#REF!</v>
      </c>
      <c r="M6" s="127" t="e">
        <f>#REF!</f>
        <v>#REF!</v>
      </c>
      <c r="N6" s="127" t="e">
        <f>#REF!</f>
        <v>#REF!</v>
      </c>
      <c r="O6" s="127" t="e">
        <f>#REF!</f>
        <v>#REF!</v>
      </c>
      <c r="P6" s="127"/>
      <c r="Q6" s="127" t="e">
        <f>#REF!</f>
        <v>#REF!</v>
      </c>
      <c r="R6" s="127" t="e">
        <f>#REF!</f>
        <v>#REF!</v>
      </c>
      <c r="S6" s="127" t="e">
        <f>#REF!</f>
        <v>#REF!</v>
      </c>
      <c r="T6" s="127" t="e">
        <f>#REF!</f>
        <v>#REF!</v>
      </c>
      <c r="U6" s="127" t="e">
        <f>#REF!</f>
        <v>#REF!</v>
      </c>
      <c r="V6" s="127" t="e">
        <f>#REF!</f>
        <v>#REF!</v>
      </c>
      <c r="W6" s="127"/>
      <c r="X6" s="127" t="e">
        <f>#REF!</f>
        <v>#REF!</v>
      </c>
      <c r="Y6" s="127" t="e">
        <f>#REF!</f>
        <v>#REF!</v>
      </c>
      <c r="Z6" s="130" t="e">
        <f>#REF!</f>
        <v>#REF!</v>
      </c>
      <c r="AA6" s="130" t="e">
        <f>#REF!</f>
        <v>#REF!</v>
      </c>
      <c r="AB6" s="127" t="e">
        <f>#REF!</f>
        <v>#REF!</v>
      </c>
      <c r="AC6" s="127" t="e">
        <f>#REF!</f>
        <v>#REF!</v>
      </c>
      <c r="AD6" s="129" t="e">
        <f>#REF!</f>
        <v>#REF!</v>
      </c>
      <c r="AE6" s="127" t="e">
        <f>#REF!</f>
        <v>#REF!</v>
      </c>
      <c r="AF6" s="127" t="e">
        <f>#REF!</f>
        <v>#REF!</v>
      </c>
      <c r="AG6" s="127"/>
      <c r="AH6" s="127" t="e">
        <f>#REF!</f>
        <v>#REF!</v>
      </c>
      <c r="AI6" s="127" t="e">
        <f>#REF!</f>
        <v>#REF!</v>
      </c>
      <c r="AJ6" s="127" t="e">
        <f>#REF!</f>
        <v>#REF!</v>
      </c>
      <c r="AK6" s="127" t="e">
        <f>#REF!</f>
        <v>#REF!</v>
      </c>
      <c r="AL6" s="127" t="e">
        <f>#REF!</f>
        <v>#REF!</v>
      </c>
      <c r="AM6" s="127" t="e">
        <f>#REF!</f>
        <v>#REF!</v>
      </c>
      <c r="AN6" s="127" t="e">
        <f>#REF!</f>
        <v>#REF!</v>
      </c>
      <c r="AO6" s="127" t="e">
        <f>#REF!</f>
        <v>#REF!</v>
      </c>
      <c r="AP6" s="127" t="e">
        <f>#REF!</f>
        <v>#REF!</v>
      </c>
      <c r="AQ6" s="127"/>
      <c r="AR6" s="127"/>
      <c r="AS6" s="127"/>
      <c r="AT6" s="127"/>
      <c r="AU6" s="127"/>
      <c r="AV6" s="127"/>
      <c r="AW6" s="127"/>
      <c r="AX6" s="127"/>
      <c r="AY6" s="127"/>
      <c r="AZ6" s="127"/>
      <c r="BA6" s="127"/>
      <c r="BB6" s="127"/>
      <c r="BC6" s="127"/>
      <c r="BD6" s="127"/>
      <c r="BE6" s="127"/>
      <c r="BF6" s="127"/>
      <c r="BG6" s="127" t="e">
        <f>#REF!</f>
        <v>#REF!</v>
      </c>
      <c r="BH6" s="132" t="e">
        <f>#REF!&amp;#REF!&amp;#REF!</f>
        <v>#REF!</v>
      </c>
    </row>
    <row r="7" spans="1:60" s="133" customFormat="1" ht="21" hidden="1" customHeight="1" x14ac:dyDescent="0.15">
      <c r="A7" s="127">
        <v>4</v>
      </c>
      <c r="B7" s="127"/>
      <c r="C7" s="128"/>
      <c r="D7" s="51" t="s">
        <v>168</v>
      </c>
      <c r="E7" s="127" t="e">
        <f>#REF!</f>
        <v>#REF!</v>
      </c>
      <c r="F7" s="127" t="e">
        <f>#REF!&amp;#REF!&amp;#REF!&amp;#REF!&amp;#REF!&amp;#REF!</f>
        <v>#REF!</v>
      </c>
      <c r="G7" s="127" t="e">
        <f>#REF!</f>
        <v>#REF!</v>
      </c>
      <c r="H7" s="127" t="e">
        <f>#REF!</f>
        <v>#REF!</v>
      </c>
      <c r="I7" s="127"/>
      <c r="J7" s="127" t="e">
        <f>#REF!</f>
        <v>#REF!</v>
      </c>
      <c r="K7" s="127" t="e">
        <f>#REF!</f>
        <v>#REF!</v>
      </c>
      <c r="L7" s="127" t="e">
        <f>#REF!</f>
        <v>#REF!</v>
      </c>
      <c r="M7" s="127" t="e">
        <f>#REF!</f>
        <v>#REF!</v>
      </c>
      <c r="N7" s="127" t="e">
        <f>#REF!</f>
        <v>#REF!</v>
      </c>
      <c r="O7" s="127" t="e">
        <f>#REF!</f>
        <v>#REF!</v>
      </c>
      <c r="P7" s="127"/>
      <c r="Q7" s="127" t="e">
        <f>#REF!</f>
        <v>#REF!</v>
      </c>
      <c r="R7" s="127" t="e">
        <f>#REF!</f>
        <v>#REF!</v>
      </c>
      <c r="S7" s="127" t="e">
        <f>#REF!</f>
        <v>#REF!</v>
      </c>
      <c r="T7" s="127" t="e">
        <f>#REF!</f>
        <v>#REF!</v>
      </c>
      <c r="U7" s="127" t="e">
        <f>#REF!</f>
        <v>#REF!</v>
      </c>
      <c r="V7" s="127" t="e">
        <f>#REF!</f>
        <v>#REF!</v>
      </c>
      <c r="W7" s="127"/>
      <c r="X7" s="127" t="e">
        <f>#REF!</f>
        <v>#REF!</v>
      </c>
      <c r="Y7" s="127" t="e">
        <f>#REF!</f>
        <v>#REF!</v>
      </c>
      <c r="Z7" s="130" t="e">
        <f>#REF!</f>
        <v>#REF!</v>
      </c>
      <c r="AA7" s="130" t="e">
        <f>#REF!</f>
        <v>#REF!</v>
      </c>
      <c r="AB7" s="127" t="e">
        <f>#REF!</f>
        <v>#REF!</v>
      </c>
      <c r="AC7" s="127" t="e">
        <f>#REF!</f>
        <v>#REF!</v>
      </c>
      <c r="AD7" s="129" t="e">
        <f>#REF!</f>
        <v>#REF!</v>
      </c>
      <c r="AE7" s="127" t="e">
        <f>#REF!</f>
        <v>#REF!</v>
      </c>
      <c r="AF7" s="127" t="e">
        <f>#REF!</f>
        <v>#REF!</v>
      </c>
      <c r="AG7" s="127"/>
      <c r="AH7" s="127" t="e">
        <f>#REF!</f>
        <v>#REF!</v>
      </c>
      <c r="AI7" s="127" t="e">
        <f>#REF!</f>
        <v>#REF!</v>
      </c>
      <c r="AJ7" s="127" t="e">
        <f>#REF!</f>
        <v>#REF!</v>
      </c>
      <c r="AK7" s="127" t="e">
        <f>#REF!</f>
        <v>#REF!</v>
      </c>
      <c r="AL7" s="127" t="e">
        <f>#REF!</f>
        <v>#REF!</v>
      </c>
      <c r="AM7" s="127" t="e">
        <f>#REF!</f>
        <v>#REF!</v>
      </c>
      <c r="AN7" s="127" t="e">
        <f>#REF!</f>
        <v>#REF!</v>
      </c>
      <c r="AO7" s="127" t="e">
        <f>#REF!</f>
        <v>#REF!</v>
      </c>
      <c r="AP7" s="127" t="e">
        <f>#REF!</f>
        <v>#REF!</v>
      </c>
      <c r="AQ7" s="127"/>
      <c r="AR7" s="127"/>
      <c r="AS7" s="127"/>
      <c r="AT7" s="127"/>
      <c r="AU7" s="127"/>
      <c r="AV7" s="127"/>
      <c r="AW7" s="127"/>
      <c r="AX7" s="127"/>
      <c r="AY7" s="127"/>
      <c r="AZ7" s="127"/>
      <c r="BA7" s="127"/>
      <c r="BB7" s="127"/>
      <c r="BC7" s="127"/>
      <c r="BD7" s="127"/>
      <c r="BE7" s="127"/>
      <c r="BF7" s="127"/>
      <c r="BG7" s="127" t="e">
        <f>#REF!</f>
        <v>#REF!</v>
      </c>
      <c r="BH7" s="132" t="e">
        <f>#REF!&amp;#REF!&amp;#REF!</f>
        <v>#REF!</v>
      </c>
    </row>
    <row r="8" spans="1:60" s="133" customFormat="1" ht="21" hidden="1" customHeight="1" x14ac:dyDescent="0.15">
      <c r="A8" s="127">
        <v>5</v>
      </c>
      <c r="B8" s="127"/>
      <c r="C8" s="128"/>
      <c r="D8" s="51" t="s">
        <v>168</v>
      </c>
      <c r="E8" s="127" t="e">
        <f>#REF!</f>
        <v>#REF!</v>
      </c>
      <c r="F8" s="127" t="e">
        <f>#REF!&amp;#REF!&amp;#REF!&amp;#REF!&amp;#REF!&amp;#REF!</f>
        <v>#REF!</v>
      </c>
      <c r="G8" s="127" t="e">
        <f>#REF!</f>
        <v>#REF!</v>
      </c>
      <c r="H8" s="127" t="e">
        <f>#REF!</f>
        <v>#REF!</v>
      </c>
      <c r="I8" s="127"/>
      <c r="J8" s="127" t="e">
        <f>#REF!</f>
        <v>#REF!</v>
      </c>
      <c r="K8" s="127" t="e">
        <f>#REF!</f>
        <v>#REF!</v>
      </c>
      <c r="L8" s="127" t="e">
        <f>#REF!</f>
        <v>#REF!</v>
      </c>
      <c r="M8" s="127" t="e">
        <f>#REF!</f>
        <v>#REF!</v>
      </c>
      <c r="N8" s="127" t="e">
        <f>#REF!</f>
        <v>#REF!</v>
      </c>
      <c r="O8" s="127" t="e">
        <f>#REF!</f>
        <v>#REF!</v>
      </c>
      <c r="P8" s="127"/>
      <c r="Q8" s="127" t="e">
        <f>#REF!</f>
        <v>#REF!</v>
      </c>
      <c r="R8" s="127" t="e">
        <f>#REF!</f>
        <v>#REF!</v>
      </c>
      <c r="S8" s="127" t="e">
        <f>#REF!</f>
        <v>#REF!</v>
      </c>
      <c r="T8" s="127" t="e">
        <f>#REF!</f>
        <v>#REF!</v>
      </c>
      <c r="U8" s="127" t="e">
        <f>#REF!</f>
        <v>#REF!</v>
      </c>
      <c r="V8" s="127" t="e">
        <f>#REF!</f>
        <v>#REF!</v>
      </c>
      <c r="W8" s="127"/>
      <c r="X8" s="127" t="e">
        <f>#REF!</f>
        <v>#REF!</v>
      </c>
      <c r="Y8" s="127" t="e">
        <f>#REF!</f>
        <v>#REF!</v>
      </c>
      <c r="Z8" s="130" t="e">
        <f>#REF!</f>
        <v>#REF!</v>
      </c>
      <c r="AA8" s="130" t="e">
        <f>#REF!</f>
        <v>#REF!</v>
      </c>
      <c r="AB8" s="127" t="e">
        <f>#REF!</f>
        <v>#REF!</v>
      </c>
      <c r="AC8" s="127" t="e">
        <f>#REF!</f>
        <v>#REF!</v>
      </c>
      <c r="AD8" s="129" t="e">
        <f>#REF!</f>
        <v>#REF!</v>
      </c>
      <c r="AE8" s="127" t="e">
        <f>#REF!</f>
        <v>#REF!</v>
      </c>
      <c r="AF8" s="127" t="e">
        <f>#REF!</f>
        <v>#REF!</v>
      </c>
      <c r="AG8" s="127"/>
      <c r="AH8" s="127" t="e">
        <f>#REF!</f>
        <v>#REF!</v>
      </c>
      <c r="AI8" s="127" t="e">
        <f>#REF!</f>
        <v>#REF!</v>
      </c>
      <c r="AJ8" s="127" t="e">
        <f>#REF!</f>
        <v>#REF!</v>
      </c>
      <c r="AK8" s="127" t="e">
        <f>#REF!</f>
        <v>#REF!</v>
      </c>
      <c r="AL8" s="127" t="e">
        <f>#REF!</f>
        <v>#REF!</v>
      </c>
      <c r="AM8" s="127" t="e">
        <f>#REF!</f>
        <v>#REF!</v>
      </c>
      <c r="AN8" s="127" t="e">
        <f>#REF!</f>
        <v>#REF!</v>
      </c>
      <c r="AO8" s="127" t="e">
        <f>#REF!</f>
        <v>#REF!</v>
      </c>
      <c r="AP8" s="127" t="e">
        <f>#REF!</f>
        <v>#REF!</v>
      </c>
      <c r="AQ8" s="127"/>
      <c r="AR8" s="127"/>
      <c r="AS8" s="127"/>
      <c r="AT8" s="127"/>
      <c r="AU8" s="127"/>
      <c r="AV8" s="127"/>
      <c r="AW8" s="127"/>
      <c r="AX8" s="127"/>
      <c r="AY8" s="127"/>
      <c r="AZ8" s="127"/>
      <c r="BA8" s="127"/>
      <c r="BB8" s="127"/>
      <c r="BC8" s="127"/>
      <c r="BD8" s="127"/>
      <c r="BE8" s="127"/>
      <c r="BF8" s="127"/>
      <c r="BG8" s="127" t="e">
        <f>#REF!</f>
        <v>#REF!</v>
      </c>
      <c r="BH8" s="132" t="e">
        <f>#REF!&amp;#REF!&amp;#REF!</f>
        <v>#REF!</v>
      </c>
    </row>
    <row r="9" spans="1:60" s="133" customFormat="1" ht="21" hidden="1" customHeight="1" x14ac:dyDescent="0.15">
      <c r="A9" s="127">
        <v>6</v>
      </c>
      <c r="B9" s="127"/>
      <c r="C9" s="128"/>
      <c r="D9" s="51" t="s">
        <v>168</v>
      </c>
      <c r="E9" s="127" t="e">
        <f>#REF!</f>
        <v>#REF!</v>
      </c>
      <c r="F9" s="127" t="e">
        <f>#REF!&amp;#REF!&amp;#REF!&amp;#REF!&amp;#REF!&amp;#REF!</f>
        <v>#REF!</v>
      </c>
      <c r="G9" s="127" t="e">
        <f>#REF!</f>
        <v>#REF!</v>
      </c>
      <c r="H9" s="127" t="e">
        <f>#REF!</f>
        <v>#REF!</v>
      </c>
      <c r="I9" s="127"/>
      <c r="J9" s="127" t="e">
        <f>#REF!</f>
        <v>#REF!</v>
      </c>
      <c r="K9" s="127" t="e">
        <f>#REF!</f>
        <v>#REF!</v>
      </c>
      <c r="L9" s="127" t="e">
        <f>#REF!</f>
        <v>#REF!</v>
      </c>
      <c r="M9" s="127" t="e">
        <f>#REF!</f>
        <v>#REF!</v>
      </c>
      <c r="N9" s="127" t="e">
        <f>#REF!</f>
        <v>#REF!</v>
      </c>
      <c r="O9" s="127" t="e">
        <f>#REF!</f>
        <v>#REF!</v>
      </c>
      <c r="P9" s="127"/>
      <c r="Q9" s="127" t="e">
        <f>#REF!</f>
        <v>#REF!</v>
      </c>
      <c r="R9" s="127" t="e">
        <f>#REF!</f>
        <v>#REF!</v>
      </c>
      <c r="S9" s="127" t="e">
        <f>#REF!</f>
        <v>#REF!</v>
      </c>
      <c r="T9" s="127" t="e">
        <f>#REF!</f>
        <v>#REF!</v>
      </c>
      <c r="U9" s="127" t="e">
        <f>#REF!</f>
        <v>#REF!</v>
      </c>
      <c r="V9" s="127" t="e">
        <f>#REF!</f>
        <v>#REF!</v>
      </c>
      <c r="W9" s="127"/>
      <c r="X9" s="127" t="e">
        <f>#REF!</f>
        <v>#REF!</v>
      </c>
      <c r="Y9" s="127" t="e">
        <f>#REF!</f>
        <v>#REF!</v>
      </c>
      <c r="Z9" s="130" t="e">
        <f>#REF!</f>
        <v>#REF!</v>
      </c>
      <c r="AA9" s="130" t="e">
        <f>#REF!</f>
        <v>#REF!</v>
      </c>
      <c r="AB9" s="127" t="e">
        <f>#REF!</f>
        <v>#REF!</v>
      </c>
      <c r="AC9" s="127" t="e">
        <f>#REF!</f>
        <v>#REF!</v>
      </c>
      <c r="AD9" s="129" t="e">
        <f>#REF!</f>
        <v>#REF!</v>
      </c>
      <c r="AE9" s="127" t="e">
        <f>#REF!</f>
        <v>#REF!</v>
      </c>
      <c r="AF9" s="127" t="e">
        <f>#REF!</f>
        <v>#REF!</v>
      </c>
      <c r="AG9" s="127"/>
      <c r="AH9" s="127" t="e">
        <f>#REF!</f>
        <v>#REF!</v>
      </c>
      <c r="AI9" s="127" t="e">
        <f>#REF!</f>
        <v>#REF!</v>
      </c>
      <c r="AJ9" s="127" t="e">
        <f>#REF!</f>
        <v>#REF!</v>
      </c>
      <c r="AK9" s="127" t="e">
        <f>#REF!</f>
        <v>#REF!</v>
      </c>
      <c r="AL9" s="127" t="e">
        <f>#REF!</f>
        <v>#REF!</v>
      </c>
      <c r="AM9" s="127" t="e">
        <f>#REF!</f>
        <v>#REF!</v>
      </c>
      <c r="AN9" s="127" t="e">
        <f>#REF!</f>
        <v>#REF!</v>
      </c>
      <c r="AO9" s="127" t="e">
        <f>#REF!</f>
        <v>#REF!</v>
      </c>
      <c r="AP9" s="127" t="e">
        <f>#REF!</f>
        <v>#REF!</v>
      </c>
      <c r="AQ9" s="127"/>
      <c r="AR9" s="127"/>
      <c r="AS9" s="127"/>
      <c r="AT9" s="127"/>
      <c r="AU9" s="127"/>
      <c r="AV9" s="127"/>
      <c r="AW9" s="127"/>
      <c r="AX9" s="127"/>
      <c r="AY9" s="127"/>
      <c r="AZ9" s="127"/>
      <c r="BA9" s="127"/>
      <c r="BB9" s="127"/>
      <c r="BC9" s="127"/>
      <c r="BD9" s="127"/>
      <c r="BE9" s="127"/>
      <c r="BF9" s="127"/>
      <c r="BG9" s="127" t="e">
        <f>#REF!</f>
        <v>#REF!</v>
      </c>
      <c r="BH9" s="132" t="e">
        <f>#REF!&amp;#REF!&amp;#REF!</f>
        <v>#REF!</v>
      </c>
    </row>
    <row r="10" spans="1:60" s="133" customFormat="1" ht="21" hidden="1" customHeight="1" x14ac:dyDescent="0.15">
      <c r="A10" s="127">
        <v>7</v>
      </c>
      <c r="B10" s="127"/>
      <c r="C10" s="128"/>
      <c r="D10" s="51" t="s">
        <v>168</v>
      </c>
      <c r="E10" s="127" t="e">
        <f>#REF!</f>
        <v>#REF!</v>
      </c>
      <c r="F10" s="127" t="e">
        <f>#REF!&amp;#REF!&amp;#REF!&amp;#REF!&amp;#REF!&amp;#REF!</f>
        <v>#REF!</v>
      </c>
      <c r="G10" s="127" t="e">
        <f>#REF!</f>
        <v>#REF!</v>
      </c>
      <c r="H10" s="127" t="e">
        <f>#REF!</f>
        <v>#REF!</v>
      </c>
      <c r="I10" s="127"/>
      <c r="J10" s="127" t="e">
        <f>#REF!</f>
        <v>#REF!</v>
      </c>
      <c r="K10" s="127" t="e">
        <f>#REF!</f>
        <v>#REF!</v>
      </c>
      <c r="L10" s="127" t="e">
        <f>#REF!</f>
        <v>#REF!</v>
      </c>
      <c r="M10" s="127" t="e">
        <f>#REF!</f>
        <v>#REF!</v>
      </c>
      <c r="N10" s="127" t="e">
        <f>#REF!</f>
        <v>#REF!</v>
      </c>
      <c r="O10" s="127" t="e">
        <f>#REF!</f>
        <v>#REF!</v>
      </c>
      <c r="P10" s="127"/>
      <c r="Q10" s="127" t="e">
        <f>#REF!</f>
        <v>#REF!</v>
      </c>
      <c r="R10" s="127" t="e">
        <f>#REF!</f>
        <v>#REF!</v>
      </c>
      <c r="S10" s="127" t="e">
        <f>#REF!</f>
        <v>#REF!</v>
      </c>
      <c r="T10" s="127" t="e">
        <f>#REF!</f>
        <v>#REF!</v>
      </c>
      <c r="U10" s="127" t="e">
        <f>#REF!</f>
        <v>#REF!</v>
      </c>
      <c r="V10" s="127" t="e">
        <f>#REF!</f>
        <v>#REF!</v>
      </c>
      <c r="W10" s="127"/>
      <c r="X10" s="127" t="e">
        <f>#REF!</f>
        <v>#REF!</v>
      </c>
      <c r="Y10" s="127" t="e">
        <f>#REF!</f>
        <v>#REF!</v>
      </c>
      <c r="Z10" s="130" t="e">
        <f>#REF!</f>
        <v>#REF!</v>
      </c>
      <c r="AA10" s="130" t="e">
        <f>#REF!</f>
        <v>#REF!</v>
      </c>
      <c r="AB10" s="127" t="e">
        <f>#REF!</f>
        <v>#REF!</v>
      </c>
      <c r="AC10" s="127" t="e">
        <f>#REF!</f>
        <v>#REF!</v>
      </c>
      <c r="AD10" s="129" t="e">
        <f>#REF!</f>
        <v>#REF!</v>
      </c>
      <c r="AE10" s="127" t="e">
        <f>#REF!</f>
        <v>#REF!</v>
      </c>
      <c r="AF10" s="127" t="e">
        <f>#REF!</f>
        <v>#REF!</v>
      </c>
      <c r="AG10" s="127"/>
      <c r="AH10" s="127" t="e">
        <f>#REF!</f>
        <v>#REF!</v>
      </c>
      <c r="AI10" s="127" t="e">
        <f>#REF!</f>
        <v>#REF!</v>
      </c>
      <c r="AJ10" s="127" t="e">
        <f>#REF!</f>
        <v>#REF!</v>
      </c>
      <c r="AK10" s="127" t="e">
        <f>#REF!</f>
        <v>#REF!</v>
      </c>
      <c r="AL10" s="127" t="e">
        <f>#REF!</f>
        <v>#REF!</v>
      </c>
      <c r="AM10" s="127" t="e">
        <f>#REF!</f>
        <v>#REF!</v>
      </c>
      <c r="AN10" s="127" t="e">
        <f>#REF!</f>
        <v>#REF!</v>
      </c>
      <c r="AO10" s="127" t="e">
        <f>#REF!</f>
        <v>#REF!</v>
      </c>
      <c r="AP10" s="127" t="e">
        <f>#REF!</f>
        <v>#REF!</v>
      </c>
      <c r="AQ10" s="127"/>
      <c r="AR10" s="127"/>
      <c r="AS10" s="127"/>
      <c r="AT10" s="127"/>
      <c r="AU10" s="127"/>
      <c r="AV10" s="127"/>
      <c r="AW10" s="127"/>
      <c r="AX10" s="127"/>
      <c r="AY10" s="127"/>
      <c r="AZ10" s="127"/>
      <c r="BA10" s="127"/>
      <c r="BB10" s="127"/>
      <c r="BC10" s="127"/>
      <c r="BD10" s="127"/>
      <c r="BE10" s="127"/>
      <c r="BF10" s="127"/>
      <c r="BG10" s="127" t="e">
        <f>#REF!</f>
        <v>#REF!</v>
      </c>
      <c r="BH10" s="132" t="e">
        <f>#REF!&amp;#REF!&amp;#REF!</f>
        <v>#REF!</v>
      </c>
    </row>
    <row r="11" spans="1:60" s="133" customFormat="1" ht="21" hidden="1" customHeight="1" x14ac:dyDescent="0.15">
      <c r="A11" s="127">
        <v>8</v>
      </c>
      <c r="B11" s="127"/>
      <c r="C11" s="128"/>
      <c r="D11" s="51" t="s">
        <v>168</v>
      </c>
      <c r="E11" s="127" t="e">
        <f>#REF!</f>
        <v>#REF!</v>
      </c>
      <c r="F11" s="127" t="e">
        <f>#REF!&amp;#REF!&amp;#REF!&amp;#REF!&amp;#REF!&amp;#REF!</f>
        <v>#REF!</v>
      </c>
      <c r="G11" s="127" t="e">
        <f>#REF!</f>
        <v>#REF!</v>
      </c>
      <c r="H11" s="127" t="e">
        <f>#REF!</f>
        <v>#REF!</v>
      </c>
      <c r="I11" s="127"/>
      <c r="J11" s="127" t="e">
        <f>#REF!</f>
        <v>#REF!</v>
      </c>
      <c r="K11" s="127" t="e">
        <f>#REF!</f>
        <v>#REF!</v>
      </c>
      <c r="L11" s="127" t="e">
        <f>#REF!</f>
        <v>#REF!</v>
      </c>
      <c r="M11" s="127" t="e">
        <f>#REF!</f>
        <v>#REF!</v>
      </c>
      <c r="N11" s="127" t="e">
        <f>#REF!</f>
        <v>#REF!</v>
      </c>
      <c r="O11" s="127" t="e">
        <f>#REF!</f>
        <v>#REF!</v>
      </c>
      <c r="P11" s="127"/>
      <c r="Q11" s="127" t="e">
        <f>#REF!</f>
        <v>#REF!</v>
      </c>
      <c r="R11" s="127" t="e">
        <f>#REF!</f>
        <v>#REF!</v>
      </c>
      <c r="S11" s="127" t="e">
        <f>#REF!</f>
        <v>#REF!</v>
      </c>
      <c r="T11" s="127" t="e">
        <f>#REF!</f>
        <v>#REF!</v>
      </c>
      <c r="U11" s="127" t="e">
        <f>#REF!</f>
        <v>#REF!</v>
      </c>
      <c r="V11" s="127" t="e">
        <f>#REF!</f>
        <v>#REF!</v>
      </c>
      <c r="W11" s="127"/>
      <c r="X11" s="127" t="e">
        <f>#REF!</f>
        <v>#REF!</v>
      </c>
      <c r="Y11" s="127" t="e">
        <f>#REF!</f>
        <v>#REF!</v>
      </c>
      <c r="Z11" s="130" t="e">
        <f>#REF!</f>
        <v>#REF!</v>
      </c>
      <c r="AA11" s="130" t="e">
        <f>#REF!</f>
        <v>#REF!</v>
      </c>
      <c r="AB11" s="127" t="e">
        <f>#REF!</f>
        <v>#REF!</v>
      </c>
      <c r="AC11" s="127" t="e">
        <f>#REF!</f>
        <v>#REF!</v>
      </c>
      <c r="AD11" s="129" t="e">
        <f>#REF!</f>
        <v>#REF!</v>
      </c>
      <c r="AE11" s="127" t="e">
        <f>#REF!</f>
        <v>#REF!</v>
      </c>
      <c r="AF11" s="127" t="e">
        <f>#REF!</f>
        <v>#REF!</v>
      </c>
      <c r="AG11" s="127"/>
      <c r="AH11" s="127" t="e">
        <f>#REF!</f>
        <v>#REF!</v>
      </c>
      <c r="AI11" s="127" t="e">
        <f>#REF!</f>
        <v>#REF!</v>
      </c>
      <c r="AJ11" s="127" t="e">
        <f>#REF!</f>
        <v>#REF!</v>
      </c>
      <c r="AK11" s="127" t="e">
        <f>#REF!</f>
        <v>#REF!</v>
      </c>
      <c r="AL11" s="127" t="e">
        <f>#REF!</f>
        <v>#REF!</v>
      </c>
      <c r="AM11" s="127" t="e">
        <f>#REF!</f>
        <v>#REF!</v>
      </c>
      <c r="AN11" s="127" t="e">
        <f>#REF!</f>
        <v>#REF!</v>
      </c>
      <c r="AO11" s="127" t="e">
        <f>#REF!</f>
        <v>#REF!</v>
      </c>
      <c r="AP11" s="127" t="e">
        <f>#REF!</f>
        <v>#REF!</v>
      </c>
      <c r="AQ11" s="127"/>
      <c r="AR11" s="127"/>
      <c r="AS11" s="127"/>
      <c r="AT11" s="127"/>
      <c r="AU11" s="127"/>
      <c r="AV11" s="127"/>
      <c r="AW11" s="127"/>
      <c r="AX11" s="127"/>
      <c r="AY11" s="127"/>
      <c r="AZ11" s="127"/>
      <c r="BA11" s="127"/>
      <c r="BB11" s="127"/>
      <c r="BC11" s="127"/>
      <c r="BD11" s="127"/>
      <c r="BE11" s="127"/>
      <c r="BF11" s="127"/>
      <c r="BG11" s="127" t="e">
        <f>#REF!</f>
        <v>#REF!</v>
      </c>
      <c r="BH11" s="132" t="e">
        <f>#REF!&amp;#REF!&amp;#REF!</f>
        <v>#REF!</v>
      </c>
    </row>
    <row r="12" spans="1:60" s="133" customFormat="1" ht="21" hidden="1" customHeight="1" x14ac:dyDescent="0.15">
      <c r="A12" s="127">
        <v>9</v>
      </c>
      <c r="B12" s="127"/>
      <c r="C12" s="128"/>
      <c r="D12" s="51" t="s">
        <v>168</v>
      </c>
      <c r="E12" s="127" t="e">
        <f>#REF!</f>
        <v>#REF!</v>
      </c>
      <c r="F12" s="127" t="e">
        <f>#REF!&amp;#REF!&amp;#REF!&amp;#REF!&amp;#REF!&amp;#REF!</f>
        <v>#REF!</v>
      </c>
      <c r="G12" s="127" t="e">
        <f>#REF!</f>
        <v>#REF!</v>
      </c>
      <c r="H12" s="127" t="e">
        <f>#REF!</f>
        <v>#REF!</v>
      </c>
      <c r="I12" s="127"/>
      <c r="J12" s="127" t="e">
        <f>#REF!</f>
        <v>#REF!</v>
      </c>
      <c r="K12" s="127" t="e">
        <f>#REF!</f>
        <v>#REF!</v>
      </c>
      <c r="L12" s="127" t="e">
        <f>#REF!</f>
        <v>#REF!</v>
      </c>
      <c r="M12" s="127" t="e">
        <f>#REF!</f>
        <v>#REF!</v>
      </c>
      <c r="N12" s="127" t="e">
        <f>#REF!</f>
        <v>#REF!</v>
      </c>
      <c r="O12" s="127" t="e">
        <f>#REF!</f>
        <v>#REF!</v>
      </c>
      <c r="P12" s="127"/>
      <c r="Q12" s="127" t="e">
        <f>#REF!</f>
        <v>#REF!</v>
      </c>
      <c r="R12" s="127" t="e">
        <f>#REF!</f>
        <v>#REF!</v>
      </c>
      <c r="S12" s="127" t="e">
        <f>#REF!</f>
        <v>#REF!</v>
      </c>
      <c r="T12" s="127" t="e">
        <f>#REF!</f>
        <v>#REF!</v>
      </c>
      <c r="U12" s="127" t="e">
        <f>#REF!</f>
        <v>#REF!</v>
      </c>
      <c r="V12" s="127" t="e">
        <f>#REF!</f>
        <v>#REF!</v>
      </c>
      <c r="W12" s="127"/>
      <c r="X12" s="127" t="e">
        <f>#REF!</f>
        <v>#REF!</v>
      </c>
      <c r="Y12" s="127" t="e">
        <f>#REF!</f>
        <v>#REF!</v>
      </c>
      <c r="Z12" s="130" t="e">
        <f>#REF!</f>
        <v>#REF!</v>
      </c>
      <c r="AA12" s="130" t="e">
        <f>#REF!</f>
        <v>#REF!</v>
      </c>
      <c r="AB12" s="127" t="e">
        <f>#REF!</f>
        <v>#REF!</v>
      </c>
      <c r="AC12" s="127" t="e">
        <f>#REF!</f>
        <v>#REF!</v>
      </c>
      <c r="AD12" s="129" t="e">
        <f>#REF!</f>
        <v>#REF!</v>
      </c>
      <c r="AE12" s="127" t="e">
        <f>#REF!</f>
        <v>#REF!</v>
      </c>
      <c r="AF12" s="127" t="e">
        <f>#REF!</f>
        <v>#REF!</v>
      </c>
      <c r="AG12" s="127"/>
      <c r="AH12" s="127" t="e">
        <f>#REF!</f>
        <v>#REF!</v>
      </c>
      <c r="AI12" s="127" t="e">
        <f>#REF!</f>
        <v>#REF!</v>
      </c>
      <c r="AJ12" s="127" t="e">
        <f>#REF!</f>
        <v>#REF!</v>
      </c>
      <c r="AK12" s="127" t="e">
        <f>#REF!</f>
        <v>#REF!</v>
      </c>
      <c r="AL12" s="127" t="e">
        <f>#REF!</f>
        <v>#REF!</v>
      </c>
      <c r="AM12" s="127" t="e">
        <f>#REF!</f>
        <v>#REF!</v>
      </c>
      <c r="AN12" s="127" t="e">
        <f>#REF!</f>
        <v>#REF!</v>
      </c>
      <c r="AO12" s="127" t="e">
        <f>#REF!</f>
        <v>#REF!</v>
      </c>
      <c r="AP12" s="127" t="e">
        <f>#REF!</f>
        <v>#REF!</v>
      </c>
      <c r="AQ12" s="127"/>
      <c r="AR12" s="127"/>
      <c r="AS12" s="127"/>
      <c r="AT12" s="127"/>
      <c r="AU12" s="127"/>
      <c r="AV12" s="127"/>
      <c r="AW12" s="127"/>
      <c r="AX12" s="127"/>
      <c r="AY12" s="127"/>
      <c r="AZ12" s="127"/>
      <c r="BA12" s="127"/>
      <c r="BB12" s="127"/>
      <c r="BC12" s="127"/>
      <c r="BD12" s="127"/>
      <c r="BE12" s="127"/>
      <c r="BF12" s="127"/>
      <c r="BG12" s="127" t="e">
        <f>#REF!</f>
        <v>#REF!</v>
      </c>
      <c r="BH12" s="132" t="e">
        <f>#REF!&amp;#REF!&amp;#REF!</f>
        <v>#REF!</v>
      </c>
    </row>
    <row r="13" spans="1:60" s="133" customFormat="1" ht="21" hidden="1" customHeight="1" x14ac:dyDescent="0.15">
      <c r="A13" s="127">
        <v>10</v>
      </c>
      <c r="B13" s="127"/>
      <c r="C13" s="128"/>
      <c r="D13" s="51" t="s">
        <v>168</v>
      </c>
      <c r="E13" s="127" t="e">
        <f>#REF!</f>
        <v>#REF!</v>
      </c>
      <c r="F13" s="127" t="e">
        <f>#REF!&amp;#REF!&amp;#REF!&amp;#REF!&amp;#REF!&amp;#REF!</f>
        <v>#REF!</v>
      </c>
      <c r="G13" s="127" t="e">
        <f>#REF!</f>
        <v>#REF!</v>
      </c>
      <c r="H13" s="127" t="e">
        <f>#REF!</f>
        <v>#REF!</v>
      </c>
      <c r="I13" s="127"/>
      <c r="J13" s="127" t="e">
        <f>#REF!</f>
        <v>#REF!</v>
      </c>
      <c r="K13" s="127" t="e">
        <f>#REF!</f>
        <v>#REF!</v>
      </c>
      <c r="L13" s="127" t="e">
        <f>#REF!</f>
        <v>#REF!</v>
      </c>
      <c r="M13" s="127" t="e">
        <f>#REF!</f>
        <v>#REF!</v>
      </c>
      <c r="N13" s="127" t="e">
        <f>#REF!</f>
        <v>#REF!</v>
      </c>
      <c r="O13" s="127" t="e">
        <f>#REF!</f>
        <v>#REF!</v>
      </c>
      <c r="P13" s="127"/>
      <c r="Q13" s="127" t="e">
        <f>#REF!</f>
        <v>#REF!</v>
      </c>
      <c r="R13" s="127" t="e">
        <f>#REF!</f>
        <v>#REF!</v>
      </c>
      <c r="S13" s="127" t="e">
        <f>#REF!</f>
        <v>#REF!</v>
      </c>
      <c r="T13" s="127" t="e">
        <f>#REF!</f>
        <v>#REF!</v>
      </c>
      <c r="U13" s="127" t="e">
        <f>#REF!</f>
        <v>#REF!</v>
      </c>
      <c r="V13" s="127" t="e">
        <f>#REF!</f>
        <v>#REF!</v>
      </c>
      <c r="W13" s="127"/>
      <c r="X13" s="127" t="e">
        <f>#REF!</f>
        <v>#REF!</v>
      </c>
      <c r="Y13" s="127" t="e">
        <f>#REF!</f>
        <v>#REF!</v>
      </c>
      <c r="Z13" s="130" t="e">
        <f>#REF!</f>
        <v>#REF!</v>
      </c>
      <c r="AA13" s="130" t="e">
        <f>#REF!</f>
        <v>#REF!</v>
      </c>
      <c r="AB13" s="127" t="e">
        <f>#REF!</f>
        <v>#REF!</v>
      </c>
      <c r="AC13" s="127" t="e">
        <f>#REF!</f>
        <v>#REF!</v>
      </c>
      <c r="AD13" s="129" t="e">
        <f>#REF!</f>
        <v>#REF!</v>
      </c>
      <c r="AE13" s="127" t="e">
        <f>#REF!</f>
        <v>#REF!</v>
      </c>
      <c r="AF13" s="127" t="e">
        <f>#REF!</f>
        <v>#REF!</v>
      </c>
      <c r="AG13" s="127"/>
      <c r="AH13" s="127" t="e">
        <f>#REF!</f>
        <v>#REF!</v>
      </c>
      <c r="AI13" s="127" t="e">
        <f>#REF!</f>
        <v>#REF!</v>
      </c>
      <c r="AJ13" s="127" t="e">
        <f>#REF!</f>
        <v>#REF!</v>
      </c>
      <c r="AK13" s="127" t="e">
        <f>#REF!</f>
        <v>#REF!</v>
      </c>
      <c r="AL13" s="127" t="e">
        <f>#REF!</f>
        <v>#REF!</v>
      </c>
      <c r="AM13" s="127" t="e">
        <f>#REF!</f>
        <v>#REF!</v>
      </c>
      <c r="AN13" s="127" t="e">
        <f>#REF!</f>
        <v>#REF!</v>
      </c>
      <c r="AO13" s="127" t="e">
        <f>#REF!</f>
        <v>#REF!</v>
      </c>
      <c r="AP13" s="127" t="e">
        <f>#REF!</f>
        <v>#REF!</v>
      </c>
      <c r="AQ13" s="127"/>
      <c r="AR13" s="127"/>
      <c r="AS13" s="127"/>
      <c r="AT13" s="127"/>
      <c r="AU13" s="127"/>
      <c r="AV13" s="127"/>
      <c r="AW13" s="127"/>
      <c r="AX13" s="127"/>
      <c r="AY13" s="127"/>
      <c r="AZ13" s="127"/>
      <c r="BA13" s="127"/>
      <c r="BB13" s="127"/>
      <c r="BC13" s="127"/>
      <c r="BD13" s="127"/>
      <c r="BE13" s="127"/>
      <c r="BF13" s="127"/>
      <c r="BG13" s="127" t="e">
        <f>#REF!</f>
        <v>#REF!</v>
      </c>
      <c r="BH13" s="132" t="e">
        <f>#REF!&amp;#REF!&amp;#REF!</f>
        <v>#REF!</v>
      </c>
    </row>
    <row r="14" spans="1:60" hidden="1" x14ac:dyDescent="0.15">
      <c r="AL14" s="44"/>
      <c r="AS14" s="33"/>
    </row>
    <row r="15" spans="1:60" ht="25.5" x14ac:dyDescent="0.15">
      <c r="A15" s="32"/>
      <c r="B15" s="115" t="s">
        <v>169</v>
      </c>
      <c r="C15" s="116"/>
      <c r="D15" s="116"/>
      <c r="E15" s="116"/>
      <c r="F15" s="116"/>
      <c r="G15" s="116"/>
      <c r="H15" s="116"/>
      <c r="I15" s="116"/>
      <c r="J15" s="116"/>
      <c r="K15" s="116"/>
      <c r="L15" s="116"/>
      <c r="M15" s="116"/>
      <c r="N15" s="116"/>
      <c r="O15" s="116"/>
      <c r="P15" s="116"/>
      <c r="Q15" s="116"/>
      <c r="R15" s="116"/>
      <c r="S15" s="116"/>
      <c r="T15" s="116"/>
      <c r="U15" s="116"/>
      <c r="V15" s="116"/>
      <c r="W15" s="116"/>
      <c r="X15" s="116"/>
      <c r="Y15" s="117"/>
      <c r="Z15" s="31"/>
      <c r="AA15" s="31"/>
      <c r="AB15" s="31"/>
      <c r="AC15" s="31"/>
      <c r="AD15" s="31"/>
      <c r="AE15" s="31"/>
      <c r="AF15" s="31"/>
      <c r="AG15" s="31"/>
      <c r="AH15" s="31"/>
      <c r="AI15" s="31"/>
      <c r="AJ15" s="31"/>
      <c r="AK15" s="31"/>
      <c r="AL15" s="32"/>
      <c r="AM15" s="32"/>
      <c r="AN15" s="32"/>
      <c r="AO15" s="32"/>
      <c r="AP15" s="32"/>
      <c r="AQ15" s="32"/>
      <c r="AR15" s="32"/>
      <c r="AS15" s="32"/>
      <c r="AT15" s="32"/>
      <c r="AU15" s="32"/>
      <c r="AV15" s="32"/>
      <c r="AW15" s="32"/>
      <c r="AX15" s="32"/>
      <c r="AY15" s="32"/>
      <c r="AZ15" s="32"/>
      <c r="BA15" s="32"/>
      <c r="BB15" s="32"/>
      <c r="BC15" s="32"/>
      <c r="BD15" s="32"/>
      <c r="BE15" s="32"/>
      <c r="BF15" s="32"/>
      <c r="BG15" s="32"/>
    </row>
    <row r="16" spans="1:60" ht="14.25" x14ac:dyDescent="0.15">
      <c r="A16" s="32"/>
      <c r="B16" s="118" t="s">
        <v>205</v>
      </c>
      <c r="C16" s="119"/>
      <c r="D16" s="119"/>
      <c r="E16" s="119"/>
      <c r="F16" s="119"/>
      <c r="G16" s="119"/>
      <c r="H16" s="119"/>
      <c r="I16" s="119"/>
      <c r="J16" s="119"/>
      <c r="K16" s="119"/>
      <c r="L16" s="119"/>
      <c r="M16" s="119"/>
      <c r="N16" s="119"/>
      <c r="O16" s="119"/>
      <c r="P16" s="119"/>
      <c r="Q16" s="119"/>
      <c r="R16" s="119"/>
      <c r="S16" s="119"/>
      <c r="T16" s="119"/>
      <c r="U16" s="119"/>
      <c r="V16" s="119"/>
      <c r="W16" s="119"/>
      <c r="X16" s="119"/>
      <c r="Y16" s="120"/>
      <c r="Z16" s="31"/>
      <c r="AA16" s="31"/>
      <c r="AB16" s="31"/>
      <c r="AC16" s="31"/>
      <c r="AD16" s="31"/>
      <c r="AE16" s="31"/>
      <c r="AF16" s="31"/>
      <c r="AG16" s="31"/>
      <c r="AH16" s="31"/>
      <c r="AI16" s="31"/>
      <c r="AJ16" s="31"/>
      <c r="AK16" s="31"/>
      <c r="AL16" s="32"/>
      <c r="AM16" s="32"/>
      <c r="AN16" s="32"/>
      <c r="AO16" s="32"/>
      <c r="AP16" s="32"/>
      <c r="AQ16" s="32"/>
      <c r="AR16" s="32"/>
      <c r="AS16" s="32"/>
      <c r="AT16" s="32"/>
      <c r="AU16" s="32"/>
      <c r="AV16" s="32"/>
      <c r="AW16" s="32"/>
      <c r="AX16" s="32"/>
      <c r="AY16" s="32"/>
      <c r="AZ16" s="32"/>
      <c r="BA16" s="32"/>
      <c r="BB16" s="32"/>
      <c r="BC16" s="32"/>
      <c r="BD16" s="32"/>
      <c r="BE16" s="32"/>
      <c r="BF16" s="32"/>
      <c r="BG16" s="32"/>
    </row>
    <row r="17" spans="1:59" ht="14.25" x14ac:dyDescent="0.15">
      <c r="A17" s="32"/>
      <c r="B17" s="118" t="s">
        <v>206</v>
      </c>
      <c r="C17" s="119"/>
      <c r="D17" s="119"/>
      <c r="E17" s="119"/>
      <c r="F17" s="119"/>
      <c r="G17" s="119"/>
      <c r="H17" s="119"/>
      <c r="I17" s="119"/>
      <c r="J17" s="119"/>
      <c r="K17" s="119"/>
      <c r="L17" s="119"/>
      <c r="M17" s="119"/>
      <c r="N17" s="119"/>
      <c r="O17" s="119"/>
      <c r="P17" s="119"/>
      <c r="Q17" s="119"/>
      <c r="R17" s="119"/>
      <c r="S17" s="119"/>
      <c r="T17" s="119"/>
      <c r="U17" s="119"/>
      <c r="V17" s="119"/>
      <c r="W17" s="119"/>
      <c r="X17" s="119"/>
      <c r="Y17" s="120"/>
      <c r="Z17" s="31"/>
      <c r="AA17" s="31"/>
      <c r="AB17" s="31"/>
      <c r="AC17" s="31"/>
      <c r="AD17" s="31"/>
      <c r="AE17" s="31"/>
      <c r="AF17" s="31"/>
      <c r="AG17" s="31"/>
      <c r="AH17" s="31"/>
      <c r="AI17" s="31"/>
      <c r="AJ17" s="31"/>
      <c r="AK17" s="31"/>
      <c r="AL17" s="32"/>
      <c r="AM17" s="32"/>
      <c r="AN17" s="32"/>
      <c r="AO17" s="32"/>
      <c r="AP17" s="32"/>
      <c r="AQ17" s="32"/>
      <c r="AR17" s="32"/>
      <c r="AS17" s="32"/>
      <c r="AT17" s="32"/>
      <c r="AU17" s="32"/>
      <c r="AV17" s="32"/>
      <c r="AW17" s="32"/>
      <c r="AX17" s="32"/>
      <c r="AY17" s="32"/>
      <c r="AZ17" s="32"/>
      <c r="BA17" s="32"/>
      <c r="BB17" s="32"/>
      <c r="BC17" s="32"/>
      <c r="BD17" s="32"/>
      <c r="BE17" s="32"/>
      <c r="BF17" s="32"/>
      <c r="BG17" s="32"/>
    </row>
    <row r="18" spans="1:59" ht="14.25" x14ac:dyDescent="0.15">
      <c r="A18" s="32"/>
      <c r="B18" s="118" t="s">
        <v>207</v>
      </c>
      <c r="C18" s="119"/>
      <c r="D18" s="119"/>
      <c r="E18" s="119"/>
      <c r="F18" s="119"/>
      <c r="G18" s="119"/>
      <c r="H18" s="119"/>
      <c r="I18" s="119"/>
      <c r="J18" s="119"/>
      <c r="K18" s="119"/>
      <c r="L18" s="119"/>
      <c r="M18" s="119"/>
      <c r="N18" s="119"/>
      <c r="O18" s="119"/>
      <c r="P18" s="119"/>
      <c r="Q18" s="119"/>
      <c r="R18" s="119"/>
      <c r="S18" s="119"/>
      <c r="T18" s="119"/>
      <c r="U18" s="119"/>
      <c r="V18" s="119"/>
      <c r="W18" s="119"/>
      <c r="X18" s="119"/>
      <c r="Y18" s="120"/>
      <c r="Z18" s="31"/>
      <c r="AA18" s="31"/>
      <c r="AB18" s="31"/>
      <c r="AC18" s="31"/>
      <c r="AD18" s="31"/>
      <c r="AE18" s="31"/>
      <c r="AF18" s="31"/>
      <c r="AG18" s="31"/>
      <c r="AH18" s="31"/>
      <c r="AI18" s="31"/>
      <c r="AJ18" s="31"/>
      <c r="AK18" s="31"/>
      <c r="AL18" s="32"/>
      <c r="AM18" s="32"/>
      <c r="AN18" s="32"/>
      <c r="AO18" s="32"/>
      <c r="AP18" s="32"/>
      <c r="AQ18" s="32"/>
      <c r="AR18" s="32"/>
      <c r="AS18" s="32"/>
      <c r="AT18" s="32"/>
      <c r="AU18" s="32"/>
      <c r="AV18" s="32"/>
      <c r="AW18" s="32"/>
      <c r="AX18" s="32"/>
      <c r="AY18" s="32"/>
      <c r="AZ18" s="32"/>
      <c r="BA18" s="32"/>
      <c r="BB18" s="32"/>
      <c r="BC18" s="32"/>
      <c r="BD18" s="32"/>
      <c r="BE18" s="32"/>
      <c r="BF18" s="32"/>
      <c r="BG18" s="32"/>
    </row>
    <row r="19" spans="1:59" ht="14.25" x14ac:dyDescent="0.15">
      <c r="A19" s="32"/>
      <c r="B19" s="118" t="s">
        <v>208</v>
      </c>
      <c r="C19" s="119"/>
      <c r="D19" s="119"/>
      <c r="E19" s="119"/>
      <c r="F19" s="119"/>
      <c r="G19" s="119"/>
      <c r="H19" s="119"/>
      <c r="I19" s="119"/>
      <c r="J19" s="119"/>
      <c r="K19" s="119"/>
      <c r="L19" s="119"/>
      <c r="M19" s="119"/>
      <c r="N19" s="119"/>
      <c r="O19" s="119"/>
      <c r="P19" s="119"/>
      <c r="Q19" s="119"/>
      <c r="R19" s="119"/>
      <c r="S19" s="119"/>
      <c r="T19" s="119"/>
      <c r="U19" s="119"/>
      <c r="V19" s="119"/>
      <c r="W19" s="119"/>
      <c r="X19" s="119"/>
      <c r="Y19" s="120"/>
      <c r="Z19" s="31"/>
      <c r="AA19" s="31"/>
      <c r="AB19" s="31"/>
      <c r="AC19" s="31"/>
      <c r="AD19" s="31"/>
      <c r="AE19" s="31"/>
      <c r="AF19" s="31"/>
      <c r="AG19" s="31"/>
      <c r="AH19" s="31"/>
      <c r="AI19" s="31"/>
      <c r="AJ19" s="31"/>
      <c r="AK19" s="31"/>
      <c r="AL19" s="32"/>
      <c r="AM19" s="32"/>
      <c r="AN19" s="32"/>
      <c r="AO19" s="32"/>
      <c r="AP19" s="32"/>
      <c r="AQ19" s="32"/>
      <c r="AR19" s="32"/>
      <c r="AS19" s="32"/>
      <c r="AT19" s="32"/>
      <c r="AU19" s="32"/>
      <c r="AV19" s="32"/>
      <c r="AW19" s="32"/>
      <c r="AX19" s="32"/>
      <c r="AY19" s="32"/>
      <c r="AZ19" s="32"/>
      <c r="BA19" s="32"/>
      <c r="BB19" s="32"/>
      <c r="BC19" s="32"/>
      <c r="BD19" s="32"/>
      <c r="BE19" s="32"/>
      <c r="BF19" s="32"/>
      <c r="BG19" s="32"/>
    </row>
    <row r="20" spans="1:59" ht="14.25" x14ac:dyDescent="0.15">
      <c r="A20" s="32"/>
      <c r="B20" s="118"/>
      <c r="C20" s="121" t="s">
        <v>209</v>
      </c>
      <c r="D20" s="119"/>
      <c r="E20" s="119"/>
      <c r="F20" s="119"/>
      <c r="G20" s="119"/>
      <c r="H20" s="119"/>
      <c r="I20" s="119" t="s">
        <v>210</v>
      </c>
      <c r="J20" s="119"/>
      <c r="K20" s="119"/>
      <c r="L20" s="119"/>
      <c r="M20" s="119"/>
      <c r="N20" s="119"/>
      <c r="O20" s="119"/>
      <c r="P20" s="119"/>
      <c r="Q20" s="119"/>
      <c r="R20" s="119"/>
      <c r="S20" s="119"/>
      <c r="T20" s="119"/>
      <c r="U20" s="119"/>
      <c r="V20" s="119"/>
      <c r="W20" s="119"/>
      <c r="X20" s="119"/>
      <c r="Y20" s="120"/>
      <c r="Z20" s="31"/>
      <c r="AA20" s="31"/>
      <c r="AB20" s="31"/>
      <c r="AC20" s="31"/>
      <c r="AD20" s="31"/>
      <c r="AE20" s="31"/>
      <c r="AF20" s="31"/>
      <c r="AG20" s="31"/>
      <c r="AH20" s="31"/>
      <c r="AI20" s="31"/>
      <c r="AJ20" s="31"/>
      <c r="AK20" s="31"/>
      <c r="AL20" s="32"/>
      <c r="AM20" s="32"/>
      <c r="AN20" s="32"/>
      <c r="AO20" s="32"/>
      <c r="AP20" s="32"/>
      <c r="AQ20" s="32"/>
      <c r="AR20" s="32"/>
      <c r="AS20" s="32"/>
      <c r="AT20" s="32"/>
      <c r="AU20" s="32"/>
      <c r="AV20" s="32"/>
      <c r="AW20" s="32"/>
      <c r="AX20" s="32"/>
      <c r="AY20" s="32"/>
      <c r="AZ20" s="32"/>
      <c r="BA20" s="32"/>
      <c r="BB20" s="32"/>
      <c r="BC20" s="32"/>
      <c r="BD20" s="32"/>
      <c r="BE20" s="32"/>
      <c r="BF20" s="32"/>
      <c r="BG20" s="32"/>
    </row>
    <row r="21" spans="1:59" ht="14.25" x14ac:dyDescent="0.15">
      <c r="A21" s="32"/>
      <c r="B21" s="118"/>
      <c r="C21" s="121" t="s">
        <v>170</v>
      </c>
      <c r="D21" s="119"/>
      <c r="E21" s="119"/>
      <c r="F21" s="119"/>
      <c r="G21" s="119"/>
      <c r="H21" s="119"/>
      <c r="I21" s="119" t="s">
        <v>211</v>
      </c>
      <c r="J21" s="119"/>
      <c r="K21" s="119"/>
      <c r="L21" s="119"/>
      <c r="M21" s="119"/>
      <c r="N21" s="119"/>
      <c r="O21" s="119"/>
      <c r="P21" s="119"/>
      <c r="Q21" s="119"/>
      <c r="R21" s="119"/>
      <c r="S21" s="119"/>
      <c r="T21" s="119"/>
      <c r="U21" s="119"/>
      <c r="V21" s="119"/>
      <c r="W21" s="119"/>
      <c r="X21" s="119"/>
      <c r="Y21" s="120"/>
      <c r="Z21" s="31"/>
      <c r="AA21" s="31"/>
      <c r="AB21" s="31"/>
      <c r="AC21" s="31"/>
      <c r="AD21" s="31"/>
      <c r="AE21" s="31"/>
      <c r="AF21" s="31"/>
      <c r="AG21" s="31"/>
      <c r="AH21" s="31"/>
      <c r="AI21" s="31"/>
      <c r="AJ21" s="31"/>
      <c r="AK21" s="31"/>
      <c r="AL21" s="32"/>
      <c r="AM21" s="32"/>
      <c r="AN21" s="32"/>
      <c r="AO21" s="32"/>
      <c r="AP21" s="32"/>
      <c r="AQ21" s="32"/>
      <c r="AR21" s="32"/>
      <c r="AS21" s="32"/>
      <c r="AT21" s="32"/>
      <c r="AU21" s="32"/>
      <c r="AV21" s="32"/>
      <c r="AW21" s="32"/>
      <c r="AX21" s="32"/>
      <c r="AY21" s="32"/>
      <c r="AZ21" s="32"/>
      <c r="BA21" s="32"/>
      <c r="BB21" s="32"/>
      <c r="BC21" s="32"/>
      <c r="BD21" s="32"/>
      <c r="BE21" s="32"/>
      <c r="BF21" s="32"/>
      <c r="BG21" s="32"/>
    </row>
    <row r="22" spans="1:59" ht="14.25" x14ac:dyDescent="0.15">
      <c r="A22" s="32"/>
      <c r="B22" s="118"/>
      <c r="C22" s="121" t="s">
        <v>212</v>
      </c>
      <c r="D22" s="119"/>
      <c r="E22" s="119"/>
      <c r="F22" s="119"/>
      <c r="G22" s="119"/>
      <c r="H22" s="119"/>
      <c r="I22" s="119"/>
      <c r="J22" s="119"/>
      <c r="K22" s="119"/>
      <c r="L22" s="119"/>
      <c r="M22" s="119"/>
      <c r="N22" s="119"/>
      <c r="O22" s="119"/>
      <c r="P22" s="119"/>
      <c r="Q22" s="119"/>
      <c r="R22" s="119"/>
      <c r="S22" s="119"/>
      <c r="T22" s="119"/>
      <c r="U22" s="119"/>
      <c r="V22" s="119"/>
      <c r="W22" s="119"/>
      <c r="X22" s="119"/>
      <c r="Y22" s="120"/>
      <c r="Z22" s="31"/>
      <c r="AA22" s="31"/>
      <c r="AB22" s="31"/>
      <c r="AC22" s="31"/>
      <c r="AD22" s="31"/>
      <c r="AE22" s="31"/>
      <c r="AF22" s="31"/>
      <c r="AG22" s="31"/>
      <c r="AH22" s="31"/>
      <c r="AI22" s="31"/>
      <c r="AJ22" s="31"/>
      <c r="AK22" s="31"/>
      <c r="AL22" s="32"/>
      <c r="AM22" s="32"/>
      <c r="AN22" s="32"/>
      <c r="AO22" s="32"/>
      <c r="AP22" s="32"/>
      <c r="AQ22" s="32"/>
      <c r="AR22" s="32"/>
      <c r="AS22" s="32"/>
      <c r="AT22" s="32"/>
      <c r="AU22" s="32"/>
      <c r="AV22" s="32"/>
      <c r="AW22" s="32"/>
      <c r="AX22" s="32"/>
      <c r="AY22" s="32"/>
      <c r="AZ22" s="32"/>
      <c r="BA22" s="32"/>
      <c r="BB22" s="32"/>
      <c r="BC22" s="32"/>
      <c r="BD22" s="32"/>
      <c r="BE22" s="32"/>
      <c r="BF22" s="32"/>
      <c r="BG22" s="32"/>
    </row>
    <row r="23" spans="1:59" ht="14.25" x14ac:dyDescent="0.15">
      <c r="A23" s="32"/>
      <c r="B23" s="118"/>
      <c r="C23" s="119" t="s">
        <v>213</v>
      </c>
      <c r="D23" s="119"/>
      <c r="E23" s="119"/>
      <c r="F23" s="119"/>
      <c r="G23" s="119"/>
      <c r="H23" s="119"/>
      <c r="I23" s="119"/>
      <c r="J23" s="119"/>
      <c r="K23" s="119"/>
      <c r="L23" s="119"/>
      <c r="M23" s="119"/>
      <c r="N23" s="119"/>
      <c r="O23" s="119"/>
      <c r="P23" s="119"/>
      <c r="Q23" s="119"/>
      <c r="R23" s="119"/>
      <c r="S23" s="119"/>
      <c r="T23" s="119"/>
      <c r="U23" s="119"/>
      <c r="V23" s="119"/>
      <c r="W23" s="119"/>
      <c r="X23" s="119"/>
      <c r="Y23" s="120"/>
      <c r="Z23" s="31"/>
      <c r="AA23" s="31"/>
      <c r="AB23" s="31"/>
      <c r="AC23" s="31"/>
      <c r="AD23" s="31"/>
      <c r="AE23" s="31"/>
      <c r="AF23" s="31"/>
      <c r="AG23" s="31"/>
      <c r="AH23" s="31"/>
      <c r="AI23" s="31"/>
      <c r="AJ23" s="31"/>
      <c r="AK23" s="31"/>
      <c r="AL23" s="32"/>
      <c r="AM23" s="32"/>
      <c r="AN23" s="32"/>
      <c r="AO23" s="32"/>
      <c r="AP23" s="32"/>
      <c r="AQ23" s="32"/>
      <c r="AR23" s="32"/>
      <c r="AS23" s="32"/>
      <c r="AT23" s="32"/>
      <c r="AU23" s="32"/>
      <c r="AV23" s="32"/>
      <c r="AW23" s="32"/>
      <c r="AX23" s="32"/>
      <c r="AY23" s="32"/>
      <c r="AZ23" s="32"/>
      <c r="BA23" s="32"/>
      <c r="BB23" s="32"/>
      <c r="BC23" s="32"/>
      <c r="BD23" s="32"/>
      <c r="BE23" s="32"/>
      <c r="BF23" s="32"/>
      <c r="BG23" s="32"/>
    </row>
    <row r="24" spans="1:59" ht="14.25" x14ac:dyDescent="0.15">
      <c r="A24" s="32"/>
      <c r="B24" s="118"/>
      <c r="C24" s="119" t="s">
        <v>214</v>
      </c>
      <c r="D24" s="119"/>
      <c r="E24" s="119"/>
      <c r="F24" s="119"/>
      <c r="G24" s="119"/>
      <c r="H24" s="119"/>
      <c r="I24" s="119"/>
      <c r="J24" s="119"/>
      <c r="K24" s="119"/>
      <c r="L24" s="119"/>
      <c r="M24" s="119"/>
      <c r="N24" s="119"/>
      <c r="O24" s="119"/>
      <c r="P24" s="119"/>
      <c r="Q24" s="119"/>
      <c r="R24" s="119"/>
      <c r="S24" s="119"/>
      <c r="T24" s="119"/>
      <c r="U24" s="119"/>
      <c r="V24" s="119"/>
      <c r="W24" s="119"/>
      <c r="X24" s="119"/>
      <c r="Y24" s="120"/>
      <c r="Z24" s="31"/>
      <c r="AA24" s="31"/>
      <c r="AB24" s="31"/>
      <c r="AC24" s="31"/>
      <c r="AD24" s="31"/>
      <c r="AE24" s="31"/>
      <c r="AF24" s="31"/>
      <c r="AG24" s="31"/>
      <c r="AH24" s="31"/>
      <c r="AI24" s="31"/>
      <c r="AJ24" s="31"/>
      <c r="AK24" s="31"/>
      <c r="AL24" s="32"/>
      <c r="AM24" s="32"/>
      <c r="AN24" s="32"/>
      <c r="AO24" s="32"/>
      <c r="AP24" s="32"/>
      <c r="AQ24" s="32"/>
      <c r="AR24" s="32"/>
      <c r="AS24" s="32"/>
      <c r="AT24" s="32"/>
      <c r="AU24" s="32"/>
      <c r="AV24" s="32"/>
      <c r="AW24" s="32"/>
      <c r="AX24" s="32"/>
      <c r="AY24" s="32"/>
      <c r="AZ24" s="32"/>
      <c r="BA24" s="32"/>
      <c r="BB24" s="32"/>
      <c r="BC24" s="32"/>
      <c r="BD24" s="32"/>
      <c r="BE24" s="32"/>
      <c r="BF24" s="32"/>
      <c r="BG24" s="32"/>
    </row>
    <row r="25" spans="1:59" ht="14.25" x14ac:dyDescent="0.15">
      <c r="A25" s="32"/>
      <c r="B25" s="118"/>
      <c r="C25" s="119" t="s">
        <v>215</v>
      </c>
      <c r="D25" s="119"/>
      <c r="E25" s="119"/>
      <c r="F25" s="119"/>
      <c r="G25" s="119"/>
      <c r="H25" s="119"/>
      <c r="I25" s="119"/>
      <c r="J25" s="119"/>
      <c r="K25" s="119"/>
      <c r="L25" s="119"/>
      <c r="M25" s="119"/>
      <c r="N25" s="119"/>
      <c r="O25" s="119"/>
      <c r="P25" s="119"/>
      <c r="Q25" s="119"/>
      <c r="R25" s="119"/>
      <c r="S25" s="119"/>
      <c r="T25" s="119"/>
      <c r="U25" s="119"/>
      <c r="V25" s="119"/>
      <c r="W25" s="119"/>
      <c r="X25" s="119"/>
      <c r="Y25" s="120"/>
      <c r="Z25" s="31"/>
      <c r="AA25" s="31"/>
      <c r="AB25" s="31"/>
      <c r="AC25" s="31"/>
      <c r="AD25" s="31"/>
      <c r="AE25" s="31"/>
      <c r="AF25" s="31"/>
      <c r="AG25" s="31"/>
      <c r="AH25" s="31"/>
      <c r="AI25" s="31"/>
      <c r="AJ25" s="31"/>
      <c r="AK25" s="31"/>
      <c r="AL25" s="32"/>
      <c r="AM25" s="32"/>
      <c r="AN25" s="32"/>
      <c r="AO25" s="32"/>
      <c r="AP25" s="32"/>
      <c r="AQ25" s="32"/>
      <c r="AR25" s="32"/>
      <c r="AS25" s="32"/>
      <c r="AT25" s="32"/>
      <c r="AU25" s="32"/>
      <c r="AV25" s="32"/>
      <c r="AW25" s="32"/>
      <c r="AX25" s="32"/>
      <c r="AY25" s="32"/>
      <c r="AZ25" s="32"/>
      <c r="BA25" s="32"/>
      <c r="BB25" s="32"/>
      <c r="BC25" s="32"/>
      <c r="BD25" s="32"/>
      <c r="BE25" s="32"/>
      <c r="BF25" s="32"/>
      <c r="BG25" s="32"/>
    </row>
    <row r="26" spans="1:59" ht="14.25" x14ac:dyDescent="0.15">
      <c r="A26" s="32"/>
      <c r="B26" s="118"/>
      <c r="C26" s="119" t="s">
        <v>216</v>
      </c>
      <c r="D26" s="119"/>
      <c r="E26" s="119"/>
      <c r="F26" s="119"/>
      <c r="G26" s="119"/>
      <c r="H26" s="119"/>
      <c r="I26" s="119"/>
      <c r="J26" s="119"/>
      <c r="K26" s="119"/>
      <c r="L26" s="119"/>
      <c r="M26" s="119"/>
      <c r="N26" s="119"/>
      <c r="O26" s="119"/>
      <c r="P26" s="119"/>
      <c r="Q26" s="119"/>
      <c r="R26" s="119"/>
      <c r="S26" s="119"/>
      <c r="T26" s="119"/>
      <c r="U26" s="119"/>
      <c r="V26" s="119"/>
      <c r="W26" s="119"/>
      <c r="X26" s="119"/>
      <c r="Y26" s="120"/>
      <c r="Z26" s="31"/>
      <c r="AA26" s="31"/>
      <c r="AB26" s="31"/>
      <c r="AC26" s="31"/>
      <c r="AD26" s="31"/>
      <c r="AE26" s="31"/>
      <c r="AF26" s="31"/>
      <c r="AG26" s="31"/>
      <c r="AH26" s="31"/>
      <c r="AI26" s="31"/>
      <c r="AJ26" s="31"/>
      <c r="AK26" s="31"/>
      <c r="AL26" s="32"/>
      <c r="AM26" s="32"/>
      <c r="AN26" s="32"/>
      <c r="AO26" s="32"/>
      <c r="AP26" s="32"/>
      <c r="AQ26" s="32"/>
      <c r="AR26" s="32"/>
      <c r="AS26" s="32"/>
      <c r="AT26" s="32"/>
      <c r="AU26" s="32"/>
      <c r="AV26" s="32"/>
      <c r="AW26" s="32"/>
      <c r="AX26" s="32"/>
      <c r="AY26" s="32"/>
      <c r="AZ26" s="32"/>
      <c r="BA26" s="32"/>
      <c r="BB26" s="32"/>
      <c r="BC26" s="32"/>
      <c r="BD26" s="32"/>
      <c r="BE26" s="32"/>
      <c r="BF26" s="32"/>
      <c r="BG26" s="32"/>
    </row>
    <row r="27" spans="1:59" ht="14.25" x14ac:dyDescent="0.15">
      <c r="A27" s="32"/>
      <c r="B27" s="118"/>
      <c r="C27" s="119" t="s">
        <v>217</v>
      </c>
      <c r="D27" s="119"/>
      <c r="E27" s="119"/>
      <c r="F27" s="119"/>
      <c r="G27" s="119"/>
      <c r="H27" s="119"/>
      <c r="I27" s="119"/>
      <c r="J27" s="119"/>
      <c r="K27" s="119"/>
      <c r="L27" s="119"/>
      <c r="M27" s="119"/>
      <c r="N27" s="119"/>
      <c r="O27" s="119"/>
      <c r="P27" s="119"/>
      <c r="Q27" s="119"/>
      <c r="R27" s="119"/>
      <c r="S27" s="119"/>
      <c r="T27" s="119"/>
      <c r="U27" s="119"/>
      <c r="V27" s="119"/>
      <c r="W27" s="119"/>
      <c r="X27" s="119"/>
      <c r="Y27" s="120"/>
      <c r="Z27" s="31"/>
      <c r="AA27" s="31"/>
      <c r="AB27" s="31"/>
      <c r="AC27" s="31"/>
      <c r="AD27" s="31"/>
      <c r="AE27" s="31"/>
      <c r="AF27" s="31"/>
      <c r="AG27" s="31"/>
      <c r="AH27" s="31"/>
      <c r="AI27" s="31"/>
      <c r="AJ27" s="31"/>
      <c r="AK27" s="31"/>
      <c r="AL27" s="32"/>
      <c r="AM27" s="32"/>
      <c r="AN27" s="32"/>
      <c r="AO27" s="32"/>
      <c r="AP27" s="32"/>
      <c r="AQ27" s="32"/>
      <c r="AR27" s="32"/>
      <c r="AS27" s="32"/>
      <c r="AT27" s="32"/>
      <c r="AU27" s="32"/>
      <c r="AV27" s="32"/>
      <c r="AW27" s="32"/>
      <c r="AX27" s="32"/>
      <c r="AY27" s="32"/>
      <c r="AZ27" s="32"/>
      <c r="BA27" s="32"/>
      <c r="BB27" s="32"/>
      <c r="BC27" s="32"/>
      <c r="BD27" s="32"/>
      <c r="BE27" s="32"/>
      <c r="BF27" s="32"/>
      <c r="BG27" s="32"/>
    </row>
    <row r="28" spans="1:59" ht="14.25" x14ac:dyDescent="0.15">
      <c r="A28" s="32"/>
      <c r="B28" s="118"/>
      <c r="C28" s="119" t="s">
        <v>218</v>
      </c>
      <c r="D28" s="119"/>
      <c r="E28" s="119"/>
      <c r="F28" s="119"/>
      <c r="G28" s="119"/>
      <c r="H28" s="119"/>
      <c r="I28" s="119"/>
      <c r="J28" s="119"/>
      <c r="K28" s="119"/>
      <c r="L28" s="119"/>
      <c r="M28" s="119"/>
      <c r="N28" s="119"/>
      <c r="O28" s="119"/>
      <c r="P28" s="119"/>
      <c r="Q28" s="119"/>
      <c r="R28" s="119"/>
      <c r="S28" s="119"/>
      <c r="T28" s="119"/>
      <c r="U28" s="119"/>
      <c r="V28" s="119"/>
      <c r="W28" s="119"/>
      <c r="X28" s="119"/>
      <c r="Y28" s="120"/>
      <c r="Z28" s="31"/>
      <c r="AA28" s="31"/>
      <c r="AB28" s="31"/>
      <c r="AC28" s="31"/>
      <c r="AD28" s="31"/>
      <c r="AE28" s="31"/>
      <c r="AF28" s="31"/>
      <c r="AG28" s="31"/>
      <c r="AH28" s="31"/>
      <c r="AI28" s="31"/>
      <c r="AJ28" s="31"/>
      <c r="AK28" s="31"/>
      <c r="AL28" s="32"/>
      <c r="AM28" s="32"/>
      <c r="AN28" s="32"/>
      <c r="AO28" s="32"/>
      <c r="AP28" s="32"/>
      <c r="AQ28" s="32"/>
      <c r="AR28" s="32"/>
      <c r="AS28" s="32"/>
      <c r="AT28" s="32"/>
      <c r="AU28" s="32"/>
      <c r="AV28" s="32"/>
      <c r="AW28" s="32"/>
      <c r="AX28" s="32"/>
      <c r="AY28" s="32"/>
      <c r="AZ28" s="32"/>
      <c r="BA28" s="32"/>
      <c r="BB28" s="32"/>
      <c r="BC28" s="32"/>
      <c r="BD28" s="32"/>
      <c r="BE28" s="32"/>
      <c r="BF28" s="32"/>
      <c r="BG28" s="32"/>
    </row>
    <row r="29" spans="1:59" ht="14.25" x14ac:dyDescent="0.15">
      <c r="A29" s="32"/>
      <c r="B29" s="118"/>
      <c r="C29" s="119" t="s">
        <v>219</v>
      </c>
      <c r="D29" s="119"/>
      <c r="E29" s="119"/>
      <c r="F29" s="119"/>
      <c r="G29" s="119"/>
      <c r="H29" s="119"/>
      <c r="I29" s="119"/>
      <c r="J29" s="119"/>
      <c r="K29" s="119"/>
      <c r="L29" s="119"/>
      <c r="M29" s="119"/>
      <c r="N29" s="119"/>
      <c r="O29" s="119"/>
      <c r="P29" s="119"/>
      <c r="Q29" s="119"/>
      <c r="R29" s="119"/>
      <c r="S29" s="119"/>
      <c r="T29" s="119"/>
      <c r="U29" s="119"/>
      <c r="V29" s="119"/>
      <c r="W29" s="119"/>
      <c r="X29" s="119"/>
      <c r="Y29" s="120"/>
      <c r="Z29" s="31"/>
      <c r="AA29" s="31"/>
      <c r="AB29" s="31"/>
      <c r="AC29" s="31"/>
      <c r="AD29" s="31"/>
      <c r="AE29" s="31"/>
      <c r="AF29" s="31"/>
      <c r="AG29" s="31"/>
      <c r="AH29" s="31"/>
      <c r="AI29" s="31"/>
      <c r="AJ29" s="31"/>
      <c r="AK29" s="31"/>
      <c r="AL29" s="32"/>
      <c r="AM29" s="32"/>
      <c r="AN29" s="32"/>
      <c r="AO29" s="32"/>
      <c r="AP29" s="32"/>
      <c r="AQ29" s="32"/>
      <c r="AR29" s="32"/>
      <c r="AS29" s="32"/>
      <c r="AT29" s="32"/>
      <c r="AU29" s="32"/>
      <c r="AV29" s="32"/>
      <c r="AW29" s="32"/>
      <c r="AX29" s="32"/>
      <c r="AY29" s="32"/>
      <c r="AZ29" s="32"/>
      <c r="BA29" s="32"/>
      <c r="BB29" s="32"/>
      <c r="BC29" s="32"/>
      <c r="BD29" s="32"/>
      <c r="BE29" s="32"/>
      <c r="BF29" s="32"/>
      <c r="BG29" s="32"/>
    </row>
    <row r="30" spans="1:59" ht="14.25" x14ac:dyDescent="0.15">
      <c r="A30" s="32"/>
      <c r="B30" s="118"/>
      <c r="C30" s="119" t="s">
        <v>171</v>
      </c>
      <c r="D30" s="119"/>
      <c r="E30" s="119"/>
      <c r="F30" s="119"/>
      <c r="G30" s="119"/>
      <c r="H30" s="119"/>
      <c r="I30" s="119"/>
      <c r="J30" s="119"/>
      <c r="K30" s="119"/>
      <c r="L30" s="119"/>
      <c r="M30" s="119"/>
      <c r="N30" s="119"/>
      <c r="O30" s="119"/>
      <c r="P30" s="119"/>
      <c r="Q30" s="119"/>
      <c r="R30" s="119"/>
      <c r="S30" s="119"/>
      <c r="T30" s="119"/>
      <c r="U30" s="119"/>
      <c r="V30" s="119"/>
      <c r="W30" s="119"/>
      <c r="X30" s="119"/>
      <c r="Y30" s="120"/>
      <c r="Z30" s="31"/>
      <c r="AA30" s="31"/>
      <c r="AB30" s="31"/>
      <c r="AC30" s="31"/>
      <c r="AD30" s="31"/>
      <c r="AE30" s="31"/>
      <c r="AF30" s="31"/>
      <c r="AG30" s="31"/>
      <c r="AH30" s="31"/>
      <c r="AI30" s="31"/>
      <c r="AJ30" s="31"/>
      <c r="AK30" s="31"/>
      <c r="AL30" s="32"/>
      <c r="AM30" s="32"/>
      <c r="AN30" s="32"/>
      <c r="AO30" s="32"/>
      <c r="AP30" s="32"/>
      <c r="AQ30" s="32"/>
      <c r="AR30" s="32"/>
      <c r="AS30" s="32"/>
      <c r="AT30" s="32"/>
      <c r="AU30" s="32"/>
      <c r="AV30" s="32"/>
      <c r="AW30" s="32"/>
      <c r="AX30" s="32"/>
      <c r="AY30" s="32"/>
      <c r="AZ30" s="32"/>
      <c r="BA30" s="32"/>
      <c r="BB30" s="32"/>
      <c r="BC30" s="32"/>
      <c r="BD30" s="32"/>
      <c r="BE30" s="32"/>
      <c r="BF30" s="32"/>
      <c r="BG30" s="32"/>
    </row>
    <row r="31" spans="1:59" ht="14.25" x14ac:dyDescent="0.15">
      <c r="A31" s="32"/>
      <c r="B31" s="118"/>
      <c r="C31" s="121" t="s">
        <v>220</v>
      </c>
      <c r="D31" s="119"/>
      <c r="E31" s="119"/>
      <c r="F31" s="119"/>
      <c r="G31" s="119"/>
      <c r="H31" s="119"/>
      <c r="I31" s="119" t="s">
        <v>221</v>
      </c>
      <c r="J31" s="119"/>
      <c r="K31" s="119"/>
      <c r="L31" s="119"/>
      <c r="M31" s="119"/>
      <c r="N31" s="119"/>
      <c r="O31" s="119"/>
      <c r="P31" s="119"/>
      <c r="Q31" s="119"/>
      <c r="R31" s="119"/>
      <c r="S31" s="119"/>
      <c r="T31" s="119"/>
      <c r="U31" s="119"/>
      <c r="V31" s="119"/>
      <c r="W31" s="119"/>
      <c r="X31" s="119"/>
      <c r="Y31" s="120"/>
      <c r="Z31" s="31"/>
      <c r="AA31" s="31"/>
      <c r="AB31" s="31"/>
      <c r="AC31" s="31"/>
      <c r="AD31" s="31"/>
      <c r="AE31" s="31"/>
      <c r="AF31" s="31"/>
      <c r="AG31" s="31"/>
      <c r="AH31" s="31"/>
      <c r="AI31" s="31"/>
      <c r="AJ31" s="31"/>
      <c r="AK31" s="31"/>
      <c r="AL31" s="32"/>
      <c r="AM31" s="32"/>
      <c r="AN31" s="32"/>
      <c r="AO31" s="32"/>
      <c r="AP31" s="32"/>
      <c r="AQ31" s="32"/>
      <c r="AR31" s="32"/>
      <c r="AS31" s="32"/>
      <c r="AT31" s="32"/>
      <c r="AU31" s="32"/>
      <c r="AV31" s="32"/>
      <c r="AW31" s="32"/>
      <c r="AX31" s="32"/>
      <c r="AY31" s="32"/>
      <c r="AZ31" s="32"/>
      <c r="BA31" s="32"/>
      <c r="BB31" s="32"/>
      <c r="BC31" s="32"/>
      <c r="BD31" s="32"/>
      <c r="BE31" s="32"/>
      <c r="BF31" s="32"/>
      <c r="BG31" s="32"/>
    </row>
    <row r="32" spans="1:59" ht="14.25" x14ac:dyDescent="0.15">
      <c r="A32" s="32"/>
      <c r="B32" s="118"/>
      <c r="C32" s="119" t="s">
        <v>222</v>
      </c>
      <c r="D32" s="119"/>
      <c r="E32" s="119"/>
      <c r="F32" s="119"/>
      <c r="G32" s="119"/>
      <c r="H32" s="119"/>
      <c r="I32" s="119"/>
      <c r="J32" s="119"/>
      <c r="K32" s="119"/>
      <c r="L32" s="119"/>
      <c r="M32" s="119"/>
      <c r="N32" s="119"/>
      <c r="O32" s="119"/>
      <c r="P32" s="119"/>
      <c r="Q32" s="119"/>
      <c r="R32" s="119"/>
      <c r="S32" s="119"/>
      <c r="T32" s="119"/>
      <c r="U32" s="119"/>
      <c r="V32" s="119"/>
      <c r="W32" s="119"/>
      <c r="X32" s="119"/>
      <c r="Y32" s="120"/>
      <c r="Z32" s="31"/>
      <c r="AA32" s="31"/>
      <c r="AB32" s="31"/>
      <c r="AC32" s="31"/>
      <c r="AD32" s="31"/>
      <c r="AE32" s="31"/>
      <c r="AF32" s="31"/>
      <c r="AG32" s="31"/>
      <c r="AH32" s="31"/>
      <c r="AI32" s="31"/>
      <c r="AJ32" s="31"/>
      <c r="AK32" s="31"/>
      <c r="AL32" s="32"/>
      <c r="AM32" s="32"/>
      <c r="AN32" s="32"/>
      <c r="AO32" s="32"/>
      <c r="AP32" s="32"/>
      <c r="AQ32" s="32"/>
      <c r="AR32" s="32"/>
      <c r="AS32" s="32"/>
      <c r="AT32" s="32"/>
      <c r="AU32" s="32"/>
      <c r="AV32" s="32"/>
      <c r="AW32" s="32"/>
      <c r="AX32" s="32"/>
      <c r="AY32" s="32"/>
      <c r="AZ32" s="32"/>
      <c r="BA32" s="32"/>
      <c r="BB32" s="32"/>
      <c r="BC32" s="32"/>
      <c r="BD32" s="32"/>
      <c r="BE32" s="32"/>
      <c r="BF32" s="32"/>
      <c r="BG32" s="32"/>
    </row>
    <row r="33" spans="1:59" ht="14.25" x14ac:dyDescent="0.15">
      <c r="A33" s="32"/>
      <c r="B33" s="118"/>
      <c r="C33" s="119" t="s">
        <v>172</v>
      </c>
      <c r="D33" s="119"/>
      <c r="E33" s="119"/>
      <c r="F33" s="119"/>
      <c r="G33" s="119"/>
      <c r="H33" s="119"/>
      <c r="I33" s="119" t="s">
        <v>223</v>
      </c>
      <c r="J33" s="119"/>
      <c r="K33" s="119"/>
      <c r="L33" s="119"/>
      <c r="M33" s="119"/>
      <c r="N33" s="119"/>
      <c r="O33" s="119"/>
      <c r="P33" s="119"/>
      <c r="Q33" s="119"/>
      <c r="R33" s="119"/>
      <c r="S33" s="119"/>
      <c r="T33" s="119"/>
      <c r="U33" s="119"/>
      <c r="V33" s="119"/>
      <c r="W33" s="119"/>
      <c r="X33" s="119"/>
      <c r="Y33" s="120"/>
      <c r="Z33" s="31"/>
      <c r="AA33" s="31"/>
      <c r="AB33" s="31"/>
      <c r="AC33" s="31"/>
      <c r="AD33" s="31"/>
      <c r="AE33" s="31"/>
      <c r="AF33" s="31"/>
      <c r="AG33" s="31"/>
      <c r="AH33" s="31"/>
      <c r="AI33" s="31"/>
      <c r="AJ33" s="31"/>
      <c r="AK33" s="31"/>
      <c r="AL33" s="32"/>
      <c r="AM33" s="32"/>
      <c r="AN33" s="32"/>
      <c r="AO33" s="32"/>
      <c r="AP33" s="32"/>
      <c r="AQ33" s="32"/>
      <c r="AR33" s="32"/>
      <c r="AS33" s="32"/>
      <c r="AT33" s="32"/>
      <c r="AU33" s="32"/>
      <c r="AV33" s="32"/>
      <c r="AW33" s="32"/>
      <c r="AX33" s="32"/>
      <c r="AY33" s="32"/>
      <c r="AZ33" s="32"/>
      <c r="BA33" s="32"/>
      <c r="BB33" s="32"/>
      <c r="BC33" s="32"/>
      <c r="BD33" s="32"/>
      <c r="BE33" s="32"/>
      <c r="BF33" s="32"/>
      <c r="BG33" s="32"/>
    </row>
    <row r="34" spans="1:59" ht="14.25" x14ac:dyDescent="0.15">
      <c r="A34" s="32"/>
      <c r="B34" s="118"/>
      <c r="C34" s="119" t="s">
        <v>173</v>
      </c>
      <c r="D34" s="119"/>
      <c r="E34" s="119"/>
      <c r="F34" s="119"/>
      <c r="G34" s="119"/>
      <c r="H34" s="119"/>
      <c r="I34" s="119" t="s">
        <v>224</v>
      </c>
      <c r="J34" s="119"/>
      <c r="K34" s="119"/>
      <c r="L34" s="119"/>
      <c r="M34" s="119"/>
      <c r="N34" s="119"/>
      <c r="O34" s="119"/>
      <c r="P34" s="119"/>
      <c r="Q34" s="119"/>
      <c r="R34" s="119"/>
      <c r="S34" s="119"/>
      <c r="T34" s="119"/>
      <c r="U34" s="119"/>
      <c r="V34" s="119"/>
      <c r="W34" s="119"/>
      <c r="X34" s="119"/>
      <c r="Y34" s="120"/>
      <c r="Z34" s="31"/>
      <c r="AA34" s="31"/>
      <c r="AB34" s="31"/>
      <c r="AC34" s="31"/>
      <c r="AD34" s="31"/>
      <c r="AE34" s="31"/>
      <c r="AF34" s="31"/>
      <c r="AG34" s="31"/>
      <c r="AH34" s="31"/>
      <c r="AI34" s="31"/>
      <c r="AJ34" s="31"/>
      <c r="AK34" s="31"/>
      <c r="AL34" s="32"/>
      <c r="AM34" s="32"/>
      <c r="AN34" s="32"/>
      <c r="AO34" s="32"/>
      <c r="AP34" s="32"/>
      <c r="AQ34" s="32"/>
      <c r="AR34" s="32"/>
      <c r="AS34" s="32"/>
      <c r="AT34" s="32"/>
      <c r="AU34" s="32"/>
      <c r="AV34" s="32"/>
      <c r="AW34" s="32"/>
      <c r="AX34" s="32"/>
      <c r="AY34" s="32"/>
      <c r="AZ34" s="32"/>
      <c r="BA34" s="32"/>
      <c r="BB34" s="32"/>
      <c r="BC34" s="32"/>
      <c r="BD34" s="32"/>
      <c r="BE34" s="32"/>
      <c r="BF34" s="32"/>
      <c r="BG34" s="32"/>
    </row>
    <row r="35" spans="1:59" ht="14.25" x14ac:dyDescent="0.15">
      <c r="A35" s="32"/>
      <c r="B35" s="118"/>
      <c r="C35" s="119" t="s">
        <v>174</v>
      </c>
      <c r="D35" s="119"/>
      <c r="E35" s="119"/>
      <c r="F35" s="119"/>
      <c r="G35" s="119"/>
      <c r="H35" s="119"/>
      <c r="I35" s="119" t="s">
        <v>225</v>
      </c>
      <c r="J35" s="119"/>
      <c r="K35" s="119"/>
      <c r="L35" s="119"/>
      <c r="M35" s="119"/>
      <c r="N35" s="119"/>
      <c r="O35" s="119"/>
      <c r="P35" s="119"/>
      <c r="Q35" s="119"/>
      <c r="R35" s="119"/>
      <c r="S35" s="119"/>
      <c r="T35" s="119"/>
      <c r="U35" s="119"/>
      <c r="V35" s="119"/>
      <c r="W35" s="119"/>
      <c r="X35" s="119"/>
      <c r="Y35" s="120"/>
      <c r="Z35" s="31"/>
      <c r="AA35" s="31"/>
      <c r="AB35" s="31"/>
      <c r="AC35" s="31"/>
      <c r="AD35" s="31"/>
      <c r="AE35" s="31"/>
      <c r="AF35" s="31"/>
      <c r="AG35" s="31"/>
      <c r="AH35" s="31"/>
      <c r="AI35" s="31"/>
      <c r="AJ35" s="31"/>
      <c r="AK35" s="31"/>
      <c r="AL35" s="32"/>
      <c r="AM35" s="32"/>
      <c r="AN35" s="32"/>
      <c r="AO35" s="32"/>
      <c r="AP35" s="32"/>
      <c r="AQ35" s="32"/>
      <c r="AR35" s="32"/>
      <c r="AS35" s="32"/>
      <c r="AT35" s="32"/>
      <c r="AU35" s="32"/>
      <c r="AV35" s="32"/>
      <c r="AW35" s="32"/>
      <c r="AX35" s="32"/>
      <c r="AY35" s="32"/>
      <c r="AZ35" s="32"/>
      <c r="BA35" s="32"/>
      <c r="BB35" s="32"/>
      <c r="BC35" s="32"/>
      <c r="BD35" s="32"/>
      <c r="BE35" s="32"/>
      <c r="BF35" s="32"/>
      <c r="BG35" s="32"/>
    </row>
    <row r="36" spans="1:59" ht="14.25" x14ac:dyDescent="0.15">
      <c r="A36" s="32"/>
      <c r="B36" s="118"/>
      <c r="C36" s="119" t="s">
        <v>175</v>
      </c>
      <c r="D36" s="119"/>
      <c r="E36" s="119"/>
      <c r="F36" s="119"/>
      <c r="G36" s="119"/>
      <c r="H36" s="119"/>
      <c r="I36" s="119" t="s">
        <v>176</v>
      </c>
      <c r="J36" s="119"/>
      <c r="K36" s="119"/>
      <c r="L36" s="119"/>
      <c r="M36" s="119"/>
      <c r="N36" s="119"/>
      <c r="O36" s="119"/>
      <c r="P36" s="119"/>
      <c r="Q36" s="119"/>
      <c r="R36" s="119"/>
      <c r="S36" s="119"/>
      <c r="T36" s="119"/>
      <c r="U36" s="119"/>
      <c r="V36" s="119"/>
      <c r="W36" s="119"/>
      <c r="X36" s="119"/>
      <c r="Y36" s="120"/>
      <c r="Z36" s="31"/>
      <c r="AA36" s="31"/>
      <c r="AB36" s="31"/>
      <c r="AC36" s="31"/>
      <c r="AD36" s="31"/>
      <c r="AE36" s="31"/>
      <c r="AF36" s="31"/>
      <c r="AG36" s="31"/>
      <c r="AH36" s="31"/>
      <c r="AI36" s="31"/>
      <c r="AJ36" s="31"/>
      <c r="AK36" s="31"/>
      <c r="AL36" s="32"/>
      <c r="AM36" s="32"/>
      <c r="AN36" s="32"/>
      <c r="AO36" s="32"/>
      <c r="AP36" s="32"/>
      <c r="AQ36" s="32"/>
      <c r="AR36" s="32"/>
      <c r="AS36" s="32"/>
      <c r="AT36" s="32"/>
      <c r="AU36" s="32"/>
      <c r="AV36" s="32"/>
      <c r="AW36" s="32"/>
      <c r="AX36" s="32"/>
      <c r="AY36" s="32"/>
      <c r="AZ36" s="32"/>
      <c r="BA36" s="32"/>
      <c r="BB36" s="32"/>
      <c r="BC36" s="32"/>
      <c r="BD36" s="32"/>
      <c r="BE36" s="32"/>
      <c r="BF36" s="32"/>
      <c r="BG36" s="32"/>
    </row>
    <row r="37" spans="1:59" ht="14.25" x14ac:dyDescent="0.15">
      <c r="A37" s="32"/>
      <c r="B37" s="118"/>
      <c r="C37" s="119" t="s">
        <v>177</v>
      </c>
      <c r="D37" s="119"/>
      <c r="E37" s="119"/>
      <c r="F37" s="119"/>
      <c r="G37" s="119"/>
      <c r="H37" s="119"/>
      <c r="I37" s="119" t="s">
        <v>226</v>
      </c>
      <c r="J37" s="119"/>
      <c r="K37" s="119"/>
      <c r="L37" s="119"/>
      <c r="M37" s="119"/>
      <c r="N37" s="119"/>
      <c r="O37" s="119"/>
      <c r="P37" s="119"/>
      <c r="Q37" s="119"/>
      <c r="R37" s="119"/>
      <c r="S37" s="119"/>
      <c r="T37" s="119"/>
      <c r="U37" s="119"/>
      <c r="V37" s="119"/>
      <c r="W37" s="119"/>
      <c r="X37" s="119"/>
      <c r="Y37" s="120"/>
      <c r="Z37" s="31"/>
      <c r="AA37" s="31"/>
      <c r="AB37" s="31"/>
      <c r="AC37" s="31"/>
      <c r="AD37" s="31"/>
      <c r="AE37" s="31"/>
      <c r="AF37" s="31"/>
      <c r="AG37" s="31"/>
      <c r="AH37" s="31"/>
      <c r="AI37" s="31"/>
      <c r="AJ37" s="31"/>
      <c r="AK37" s="31"/>
      <c r="AL37" s="32"/>
      <c r="AM37" s="32"/>
      <c r="AN37" s="32"/>
      <c r="AO37" s="32"/>
      <c r="AP37" s="32"/>
      <c r="AQ37" s="32"/>
      <c r="AR37" s="32"/>
      <c r="AS37" s="32"/>
      <c r="AT37" s="32"/>
      <c r="AU37" s="32"/>
      <c r="AV37" s="32"/>
      <c r="AW37" s="32"/>
      <c r="AX37" s="32"/>
      <c r="AY37" s="32"/>
      <c r="AZ37" s="32"/>
      <c r="BA37" s="32"/>
      <c r="BB37" s="32"/>
      <c r="BC37" s="32"/>
      <c r="BD37" s="32"/>
      <c r="BE37" s="32"/>
      <c r="BF37" s="32"/>
      <c r="BG37" s="32"/>
    </row>
    <row r="38" spans="1:59" ht="14.25" x14ac:dyDescent="0.15">
      <c r="A38" s="32"/>
      <c r="B38" s="118"/>
      <c r="C38" s="121" t="s">
        <v>227</v>
      </c>
      <c r="D38" s="119"/>
      <c r="E38" s="119"/>
      <c r="F38" s="119"/>
      <c r="G38" s="119"/>
      <c r="H38" s="119"/>
      <c r="I38" s="119" t="s">
        <v>221</v>
      </c>
      <c r="J38" s="119"/>
      <c r="K38" s="119"/>
      <c r="L38" s="119"/>
      <c r="M38" s="119"/>
      <c r="N38" s="119"/>
      <c r="O38" s="119"/>
      <c r="P38" s="119"/>
      <c r="Q38" s="119"/>
      <c r="R38" s="119"/>
      <c r="S38" s="119"/>
      <c r="T38" s="119"/>
      <c r="U38" s="119"/>
      <c r="V38" s="119"/>
      <c r="W38" s="119"/>
      <c r="X38" s="119"/>
      <c r="Y38" s="120"/>
      <c r="Z38" s="31"/>
      <c r="AA38" s="31"/>
      <c r="AB38" s="31"/>
      <c r="AC38" s="31"/>
      <c r="AD38" s="31"/>
      <c r="AE38" s="31"/>
      <c r="AF38" s="31"/>
      <c r="AG38" s="31"/>
      <c r="AH38" s="31"/>
      <c r="AI38" s="31"/>
      <c r="AJ38" s="31"/>
      <c r="AK38" s="31"/>
      <c r="AL38" s="32"/>
      <c r="AM38" s="32"/>
      <c r="AN38" s="32"/>
      <c r="AO38" s="32"/>
      <c r="AP38" s="32"/>
      <c r="AQ38" s="32"/>
      <c r="AR38" s="32"/>
      <c r="AS38" s="32"/>
      <c r="AT38" s="32"/>
      <c r="AU38" s="32"/>
      <c r="AV38" s="32"/>
      <c r="AW38" s="32"/>
      <c r="AX38" s="32"/>
      <c r="AY38" s="32"/>
      <c r="AZ38" s="32"/>
      <c r="BA38" s="32"/>
      <c r="BB38" s="32"/>
      <c r="BC38" s="32"/>
      <c r="BD38" s="32"/>
      <c r="BE38" s="32"/>
      <c r="BF38" s="32"/>
      <c r="BG38" s="32"/>
    </row>
    <row r="39" spans="1:59" ht="14.25" x14ac:dyDescent="0.15">
      <c r="A39" s="32"/>
      <c r="B39" s="118"/>
      <c r="C39" s="121"/>
      <c r="D39" s="119"/>
      <c r="E39" s="119"/>
      <c r="F39" s="119"/>
      <c r="G39" s="119"/>
      <c r="H39" s="119"/>
      <c r="I39" s="119"/>
      <c r="J39" s="119" t="s">
        <v>228</v>
      </c>
      <c r="K39" s="119"/>
      <c r="L39" s="119"/>
      <c r="M39" s="119"/>
      <c r="N39" s="119"/>
      <c r="O39" s="119"/>
      <c r="P39" s="119"/>
      <c r="Q39" s="119"/>
      <c r="R39" s="119"/>
      <c r="S39" s="119"/>
      <c r="T39" s="119"/>
      <c r="U39" s="119"/>
      <c r="V39" s="119"/>
      <c r="W39" s="119"/>
      <c r="X39" s="119"/>
      <c r="Y39" s="120"/>
      <c r="Z39" s="31"/>
      <c r="AA39" s="31"/>
      <c r="AB39" s="31"/>
      <c r="AC39" s="31"/>
      <c r="AD39" s="31"/>
      <c r="AE39" s="31"/>
      <c r="AF39" s="31"/>
      <c r="AG39" s="31"/>
      <c r="AH39" s="31"/>
      <c r="AI39" s="31"/>
      <c r="AJ39" s="31"/>
      <c r="AK39" s="31"/>
      <c r="AL39" s="32"/>
      <c r="AM39" s="32"/>
      <c r="AN39" s="32"/>
      <c r="AO39" s="32"/>
      <c r="AP39" s="32"/>
      <c r="AQ39" s="32"/>
      <c r="AR39" s="32"/>
      <c r="AS39" s="32"/>
      <c r="AT39" s="32"/>
      <c r="AU39" s="32"/>
      <c r="AV39" s="32"/>
      <c r="AW39" s="32"/>
      <c r="AX39" s="32"/>
      <c r="AY39" s="32"/>
      <c r="AZ39" s="32"/>
      <c r="BA39" s="32"/>
      <c r="BB39" s="32"/>
      <c r="BC39" s="32"/>
      <c r="BD39" s="32"/>
      <c r="BE39" s="32"/>
      <c r="BF39" s="32"/>
      <c r="BG39" s="32"/>
    </row>
    <row r="40" spans="1:59" ht="14.25" x14ac:dyDescent="0.15">
      <c r="A40" s="32"/>
      <c r="B40" s="118"/>
      <c r="C40" s="121"/>
      <c r="D40" s="119"/>
      <c r="E40" s="119"/>
      <c r="F40" s="119"/>
      <c r="G40" s="119"/>
      <c r="H40" s="119"/>
      <c r="I40" s="119"/>
      <c r="J40" s="119" t="s">
        <v>229</v>
      </c>
      <c r="K40" s="119"/>
      <c r="L40" s="119"/>
      <c r="M40" s="119"/>
      <c r="N40" s="119"/>
      <c r="O40" s="119"/>
      <c r="P40" s="119"/>
      <c r="Q40" s="119"/>
      <c r="R40" s="119"/>
      <c r="S40" s="119"/>
      <c r="T40" s="119"/>
      <c r="U40" s="119"/>
      <c r="V40" s="119"/>
      <c r="W40" s="119"/>
      <c r="X40" s="119"/>
      <c r="Y40" s="120"/>
      <c r="Z40" s="31"/>
      <c r="AA40" s="31"/>
      <c r="AB40" s="31"/>
      <c r="AC40" s="31"/>
      <c r="AD40" s="31"/>
      <c r="AE40" s="31"/>
      <c r="AF40" s="31"/>
      <c r="AG40" s="31"/>
      <c r="AH40" s="31"/>
      <c r="AI40" s="31"/>
      <c r="AJ40" s="31"/>
      <c r="AK40" s="31"/>
      <c r="AL40" s="32"/>
      <c r="AM40" s="32"/>
      <c r="AN40" s="32"/>
      <c r="AO40" s="32"/>
      <c r="AP40" s="32"/>
      <c r="AQ40" s="32"/>
      <c r="AR40" s="32"/>
      <c r="AS40" s="32"/>
      <c r="AT40" s="32"/>
      <c r="AU40" s="32"/>
      <c r="AV40" s="32"/>
      <c r="AW40" s="32"/>
      <c r="AX40" s="32"/>
      <c r="AY40" s="32"/>
      <c r="AZ40" s="32"/>
      <c r="BA40" s="32"/>
      <c r="BB40" s="32"/>
      <c r="BC40" s="32"/>
      <c r="BD40" s="32"/>
      <c r="BE40" s="32"/>
      <c r="BF40" s="32"/>
      <c r="BG40" s="32"/>
    </row>
    <row r="41" spans="1:59" ht="14.25" x14ac:dyDescent="0.15">
      <c r="A41" s="32"/>
      <c r="B41" s="118"/>
      <c r="C41" s="121"/>
      <c r="D41" s="119"/>
      <c r="E41" s="119"/>
      <c r="F41" s="119"/>
      <c r="G41" s="119"/>
      <c r="H41" s="119"/>
      <c r="I41" s="119"/>
      <c r="J41" s="119" t="s">
        <v>230</v>
      </c>
      <c r="K41" s="119"/>
      <c r="L41" s="119"/>
      <c r="M41" s="119"/>
      <c r="N41" s="119"/>
      <c r="O41" s="119"/>
      <c r="P41" s="119"/>
      <c r="Q41" s="119"/>
      <c r="R41" s="119"/>
      <c r="S41" s="119"/>
      <c r="T41" s="119"/>
      <c r="U41" s="119"/>
      <c r="V41" s="119"/>
      <c r="W41" s="119"/>
      <c r="X41" s="119"/>
      <c r="Y41" s="120"/>
      <c r="Z41" s="31"/>
      <c r="AA41" s="31"/>
      <c r="AB41" s="31"/>
      <c r="AC41" s="31"/>
      <c r="AD41" s="31"/>
      <c r="AE41" s="31"/>
      <c r="AF41" s="31"/>
      <c r="AG41" s="31"/>
      <c r="AH41" s="31"/>
      <c r="AI41" s="31"/>
      <c r="AJ41" s="31"/>
      <c r="AK41" s="31"/>
      <c r="AL41" s="32"/>
      <c r="AM41" s="32"/>
      <c r="AN41" s="32"/>
      <c r="AO41" s="32"/>
      <c r="AP41" s="32"/>
      <c r="AQ41" s="32"/>
      <c r="AR41" s="32"/>
      <c r="AS41" s="32"/>
      <c r="AT41" s="32"/>
      <c r="AU41" s="32"/>
      <c r="AV41" s="32"/>
      <c r="AW41" s="32"/>
      <c r="AX41" s="32"/>
      <c r="AY41" s="32"/>
      <c r="AZ41" s="32"/>
      <c r="BA41" s="32"/>
      <c r="BB41" s="32"/>
      <c r="BC41" s="32"/>
      <c r="BD41" s="32"/>
      <c r="BE41" s="32"/>
      <c r="BF41" s="32"/>
      <c r="BG41" s="32"/>
    </row>
    <row r="42" spans="1:59" ht="14.25" x14ac:dyDescent="0.15">
      <c r="A42" s="32"/>
      <c r="B42" s="118"/>
      <c r="C42" s="121" t="s">
        <v>231</v>
      </c>
      <c r="D42" s="119"/>
      <c r="E42" s="119"/>
      <c r="F42" s="119"/>
      <c r="G42" s="119"/>
      <c r="H42" s="119"/>
      <c r="I42" s="119" t="s">
        <v>232</v>
      </c>
      <c r="J42" s="119"/>
      <c r="K42" s="119"/>
      <c r="L42" s="119"/>
      <c r="M42" s="119"/>
      <c r="N42" s="119"/>
      <c r="O42" s="119"/>
      <c r="P42" s="119"/>
      <c r="Q42" s="119"/>
      <c r="R42" s="119"/>
      <c r="S42" s="119"/>
      <c r="T42" s="119"/>
      <c r="U42" s="119"/>
      <c r="V42" s="119"/>
      <c r="W42" s="119"/>
      <c r="X42" s="119"/>
      <c r="Y42" s="120"/>
      <c r="Z42" s="31"/>
      <c r="AA42" s="31"/>
      <c r="AB42" s="31"/>
      <c r="AC42" s="31"/>
      <c r="AD42" s="31"/>
      <c r="AE42" s="31"/>
      <c r="AF42" s="31"/>
      <c r="AG42" s="31"/>
      <c r="AH42" s="31"/>
      <c r="AI42" s="31"/>
      <c r="AJ42" s="31"/>
      <c r="AK42" s="31"/>
      <c r="AL42" s="32"/>
      <c r="AM42" s="32"/>
      <c r="AN42" s="32"/>
      <c r="AO42" s="32"/>
      <c r="AP42" s="32"/>
      <c r="AQ42" s="32"/>
      <c r="AR42" s="32"/>
      <c r="AS42" s="32"/>
      <c r="AT42" s="32"/>
      <c r="AU42" s="32"/>
      <c r="AV42" s="32"/>
      <c r="AW42" s="32"/>
      <c r="AX42" s="32"/>
      <c r="AY42" s="32"/>
      <c r="AZ42" s="32"/>
      <c r="BA42" s="32"/>
      <c r="BB42" s="32"/>
      <c r="BC42" s="32"/>
      <c r="BD42" s="32"/>
      <c r="BE42" s="32"/>
      <c r="BF42" s="32"/>
      <c r="BG42" s="32"/>
    </row>
    <row r="43" spans="1:59" ht="14.25" x14ac:dyDescent="0.15">
      <c r="A43" s="32"/>
      <c r="B43" s="118"/>
      <c r="C43" s="121" t="s">
        <v>233</v>
      </c>
      <c r="D43" s="119"/>
      <c r="E43" s="119"/>
      <c r="F43" s="119"/>
      <c r="G43" s="119"/>
      <c r="H43" s="119"/>
      <c r="I43" s="119"/>
      <c r="J43" s="119"/>
      <c r="K43" s="119"/>
      <c r="L43" s="119"/>
      <c r="M43" s="119"/>
      <c r="N43" s="119"/>
      <c r="O43" s="119"/>
      <c r="P43" s="119"/>
      <c r="Q43" s="119"/>
      <c r="R43" s="119"/>
      <c r="S43" s="119"/>
      <c r="T43" s="119"/>
      <c r="U43" s="119"/>
      <c r="V43" s="119"/>
      <c r="W43" s="119"/>
      <c r="X43" s="119"/>
      <c r="Y43" s="120"/>
      <c r="Z43" s="31"/>
      <c r="AA43" s="31"/>
      <c r="AB43" s="31"/>
      <c r="AC43" s="31"/>
      <c r="AD43" s="31"/>
      <c r="AE43" s="31"/>
      <c r="AF43" s="31"/>
      <c r="AG43" s="31"/>
      <c r="AH43" s="31"/>
      <c r="AI43" s="31"/>
      <c r="AJ43" s="31"/>
      <c r="AK43" s="31"/>
      <c r="AL43" s="32"/>
      <c r="AM43" s="32"/>
      <c r="AN43" s="32"/>
      <c r="AO43" s="32"/>
      <c r="AP43" s="32"/>
      <c r="AQ43" s="32"/>
      <c r="AR43" s="32"/>
      <c r="AS43" s="32"/>
      <c r="AT43" s="32"/>
      <c r="AU43" s="32"/>
      <c r="AV43" s="32"/>
      <c r="AW43" s="32"/>
      <c r="AX43" s="32"/>
      <c r="AY43" s="32"/>
      <c r="AZ43" s="32"/>
      <c r="BA43" s="32"/>
      <c r="BB43" s="32"/>
      <c r="BC43" s="32"/>
      <c r="BD43" s="32"/>
      <c r="BE43" s="32"/>
      <c r="BF43" s="32"/>
      <c r="BG43" s="32"/>
    </row>
    <row r="44" spans="1:59" ht="14.25" x14ac:dyDescent="0.15">
      <c r="A44" s="32"/>
      <c r="B44" s="118"/>
      <c r="C44" s="119" t="s">
        <v>234</v>
      </c>
      <c r="D44" s="119"/>
      <c r="E44" s="119"/>
      <c r="F44" s="119"/>
      <c r="G44" s="119"/>
      <c r="H44" s="119"/>
      <c r="I44" s="119"/>
      <c r="J44" s="119"/>
      <c r="K44" s="119"/>
      <c r="L44" s="119"/>
      <c r="M44" s="119"/>
      <c r="N44" s="119"/>
      <c r="O44" s="119"/>
      <c r="P44" s="119"/>
      <c r="Q44" s="119"/>
      <c r="R44" s="119"/>
      <c r="S44" s="119"/>
      <c r="T44" s="119"/>
      <c r="U44" s="119"/>
      <c r="V44" s="119"/>
      <c r="W44" s="119"/>
      <c r="X44" s="119"/>
      <c r="Y44" s="120"/>
      <c r="Z44" s="31"/>
      <c r="AA44" s="31"/>
      <c r="AB44" s="31"/>
      <c r="AC44" s="31"/>
      <c r="AD44" s="31"/>
      <c r="AE44" s="31"/>
      <c r="AF44" s="31"/>
      <c r="AG44" s="31"/>
      <c r="AH44" s="31"/>
      <c r="AI44" s="31"/>
      <c r="AJ44" s="31"/>
      <c r="AK44" s="31"/>
      <c r="AL44" s="32"/>
      <c r="AM44" s="32"/>
      <c r="AN44" s="32"/>
      <c r="AO44" s="32"/>
      <c r="AP44" s="32"/>
      <c r="AQ44" s="32"/>
      <c r="AR44" s="32"/>
      <c r="AS44" s="32"/>
      <c r="AT44" s="32"/>
      <c r="AU44" s="32"/>
      <c r="AV44" s="32"/>
      <c r="AW44" s="32"/>
      <c r="AX44" s="32"/>
      <c r="AY44" s="32"/>
      <c r="AZ44" s="32"/>
      <c r="BA44" s="32"/>
      <c r="BB44" s="32"/>
      <c r="BC44" s="32"/>
      <c r="BD44" s="32"/>
      <c r="BE44" s="32"/>
      <c r="BF44" s="32"/>
      <c r="BG44" s="32"/>
    </row>
    <row r="45" spans="1:59" ht="14.25" x14ac:dyDescent="0.15">
      <c r="A45" s="32"/>
      <c r="B45" s="118"/>
      <c r="C45" s="119" t="s">
        <v>235</v>
      </c>
      <c r="D45" s="119"/>
      <c r="E45" s="119"/>
      <c r="F45" s="119"/>
      <c r="G45" s="119"/>
      <c r="H45" s="119"/>
      <c r="I45" s="119"/>
      <c r="J45" s="119"/>
      <c r="K45" s="119"/>
      <c r="L45" s="119"/>
      <c r="M45" s="119"/>
      <c r="N45" s="119"/>
      <c r="O45" s="119"/>
      <c r="P45" s="119"/>
      <c r="Q45" s="119"/>
      <c r="R45" s="119"/>
      <c r="S45" s="119"/>
      <c r="T45" s="119"/>
      <c r="U45" s="119"/>
      <c r="V45" s="119"/>
      <c r="W45" s="119"/>
      <c r="X45" s="119"/>
      <c r="Y45" s="120"/>
      <c r="Z45" s="31"/>
      <c r="AA45" s="31"/>
      <c r="AB45" s="31"/>
      <c r="AC45" s="31"/>
      <c r="AD45" s="31"/>
      <c r="AE45" s="31"/>
      <c r="AF45" s="31"/>
      <c r="AG45" s="31"/>
      <c r="AH45" s="31"/>
      <c r="AI45" s="31"/>
      <c r="AJ45" s="31"/>
      <c r="AK45" s="31"/>
      <c r="AL45" s="32"/>
      <c r="AM45" s="32"/>
      <c r="AN45" s="32"/>
      <c r="AO45" s="32"/>
      <c r="AP45" s="32"/>
      <c r="AQ45" s="32"/>
      <c r="AR45" s="32"/>
      <c r="AS45" s="32"/>
      <c r="AT45" s="32"/>
      <c r="AU45" s="32"/>
      <c r="AV45" s="32"/>
      <c r="AW45" s="32"/>
      <c r="AX45" s="32"/>
      <c r="AY45" s="32"/>
      <c r="AZ45" s="32"/>
      <c r="BA45" s="32"/>
      <c r="BB45" s="32"/>
      <c r="BC45" s="32"/>
      <c r="BD45" s="32"/>
      <c r="BE45" s="32"/>
      <c r="BF45" s="32"/>
      <c r="BG45" s="32"/>
    </row>
    <row r="46" spans="1:59" ht="14.25" x14ac:dyDescent="0.15">
      <c r="B46" s="118"/>
      <c r="C46" s="119" t="s">
        <v>236</v>
      </c>
      <c r="D46" s="119"/>
      <c r="E46" s="119"/>
      <c r="F46" s="119"/>
      <c r="G46" s="119"/>
      <c r="H46" s="119"/>
      <c r="I46" s="119"/>
      <c r="J46" s="119"/>
      <c r="K46" s="119"/>
      <c r="L46" s="119"/>
      <c r="M46" s="119"/>
      <c r="N46" s="119"/>
      <c r="O46" s="119"/>
      <c r="P46" s="119"/>
      <c r="Q46" s="119"/>
      <c r="R46" s="119"/>
      <c r="S46" s="119"/>
      <c r="T46" s="119"/>
      <c r="U46" s="119"/>
      <c r="V46" s="119"/>
      <c r="W46" s="119"/>
      <c r="X46" s="119"/>
      <c r="Y46" s="120"/>
      <c r="AN46" s="44"/>
      <c r="AS46" s="33"/>
    </row>
    <row r="47" spans="1:59" ht="14.25" x14ac:dyDescent="0.15">
      <c r="B47" s="118"/>
      <c r="C47" s="121" t="s">
        <v>237</v>
      </c>
      <c r="D47" s="119"/>
      <c r="E47" s="119"/>
      <c r="F47" s="119"/>
      <c r="G47" s="119"/>
      <c r="H47" s="119"/>
      <c r="I47" s="119"/>
      <c r="J47" s="119"/>
      <c r="K47" s="119"/>
      <c r="L47" s="119"/>
      <c r="M47" s="119"/>
      <c r="N47" s="119"/>
      <c r="O47" s="119"/>
      <c r="P47" s="119"/>
      <c r="Q47" s="119"/>
      <c r="R47" s="119"/>
      <c r="S47" s="119"/>
      <c r="T47" s="119"/>
      <c r="U47" s="119"/>
      <c r="V47" s="119"/>
      <c r="W47" s="119"/>
      <c r="X47" s="119"/>
      <c r="Y47" s="120"/>
      <c r="AN47" s="44"/>
      <c r="AS47" s="33"/>
    </row>
    <row r="48" spans="1:59" ht="14.25" x14ac:dyDescent="0.15">
      <c r="B48" s="118"/>
      <c r="C48" s="119" t="s">
        <v>179</v>
      </c>
      <c r="D48" s="119"/>
      <c r="E48" s="119"/>
      <c r="F48" s="119"/>
      <c r="G48" s="119"/>
      <c r="H48" s="119"/>
      <c r="I48" s="119"/>
      <c r="J48" s="119"/>
      <c r="K48" s="119"/>
      <c r="L48" s="119"/>
      <c r="M48" s="119"/>
      <c r="N48" s="119"/>
      <c r="O48" s="119"/>
      <c r="P48" s="119"/>
      <c r="Q48" s="119"/>
      <c r="R48" s="119"/>
      <c r="S48" s="119"/>
      <c r="T48" s="119"/>
      <c r="U48" s="119"/>
      <c r="V48" s="119"/>
      <c r="W48" s="119"/>
      <c r="X48" s="119"/>
      <c r="Y48" s="120"/>
      <c r="AN48" s="44"/>
      <c r="AS48" s="33"/>
    </row>
    <row r="49" spans="2:45" ht="14.25" x14ac:dyDescent="0.15">
      <c r="B49" s="118"/>
      <c r="C49" s="121" t="s">
        <v>238</v>
      </c>
      <c r="D49" s="119"/>
      <c r="E49" s="119"/>
      <c r="F49" s="119"/>
      <c r="G49" s="119"/>
      <c r="H49" s="119"/>
      <c r="I49" s="119" t="s">
        <v>178</v>
      </c>
      <c r="J49" s="119"/>
      <c r="K49" s="119"/>
      <c r="L49" s="119"/>
      <c r="M49" s="119"/>
      <c r="N49" s="119"/>
      <c r="O49" s="119"/>
      <c r="P49" s="119"/>
      <c r="Q49" s="119"/>
      <c r="R49" s="119"/>
      <c r="S49" s="119"/>
      <c r="T49" s="119"/>
      <c r="U49" s="119"/>
      <c r="V49" s="119"/>
      <c r="W49" s="119"/>
      <c r="X49" s="119"/>
      <c r="Y49" s="120"/>
      <c r="AN49" s="44"/>
      <c r="AS49" s="33"/>
    </row>
    <row r="50" spans="2:45" ht="14.25" x14ac:dyDescent="0.15">
      <c r="B50" s="122"/>
      <c r="C50" s="123"/>
      <c r="D50" s="123"/>
      <c r="E50" s="123"/>
      <c r="F50" s="123"/>
      <c r="G50" s="123"/>
      <c r="H50" s="123"/>
      <c r="I50" s="123"/>
      <c r="J50" s="123"/>
      <c r="K50" s="123"/>
      <c r="L50" s="123"/>
      <c r="M50" s="123"/>
      <c r="N50" s="123"/>
      <c r="O50" s="123"/>
      <c r="P50" s="123"/>
      <c r="Q50" s="123"/>
      <c r="R50" s="123"/>
      <c r="S50" s="123"/>
      <c r="T50" s="123"/>
      <c r="U50" s="123"/>
      <c r="V50" s="123"/>
      <c r="W50" s="123"/>
      <c r="X50" s="123"/>
      <c r="Y50" s="124"/>
      <c r="AN50" s="44"/>
      <c r="AS50" s="33"/>
    </row>
    <row r="51" spans="2:45" x14ac:dyDescent="0.15">
      <c r="AN51" s="44"/>
      <c r="AS51" s="33"/>
    </row>
  </sheetData>
  <sheetProtection password="CC77" sheet="1" selectLockedCells="1" selectUnlockedCells="1"/>
  <phoneticPr fontId="2"/>
  <conditionalFormatting sqref="T4:T13">
    <cfRule type="expression" dxfId="2" priority="4" stopIfTrue="1">
      <formula>$Q4=0</formula>
    </cfRule>
    <cfRule type="expression" dxfId="1" priority="5" stopIfTrue="1">
      <formula>$T4="はい"</formula>
    </cfRule>
    <cfRule type="expression" dxfId="0" priority="6" stopIfTrue="1">
      <formula>$Q4&lt;20</formula>
    </cfRule>
  </conditionalFormatting>
  <dataValidations disablePrompts="1" count="29">
    <dataValidation imeMode="halfAlpha" allowBlank="1" showInputMessage="1" showErrorMessage="1" promptTitle="E-mail" prompt="半角英数にて入力をお願いします。" sqref="T65517:W65518 JN65517:JQ65518 TJ65517:TM65518 ADF65517:ADI65518 ANB65517:ANE65518 AWX65517:AXA65518 BGT65517:BGW65518 BQP65517:BQS65518 CAL65517:CAO65518 CKH65517:CKK65518 CUD65517:CUG65518 DDZ65517:DEC65518 DNV65517:DNY65518 DXR65517:DXU65518 EHN65517:EHQ65518 ERJ65517:ERM65518 FBF65517:FBI65518 FLB65517:FLE65518 FUX65517:FVA65518 GET65517:GEW65518 GOP65517:GOS65518 GYL65517:GYO65518 HIH65517:HIK65518 HSD65517:HSG65518 IBZ65517:ICC65518 ILV65517:ILY65518 IVR65517:IVU65518 JFN65517:JFQ65518 JPJ65517:JPM65518 JZF65517:JZI65518 KJB65517:KJE65518 KSX65517:KTA65518 LCT65517:LCW65518 LMP65517:LMS65518 LWL65517:LWO65518 MGH65517:MGK65518 MQD65517:MQG65518 MZZ65517:NAC65518 NJV65517:NJY65518 NTR65517:NTU65518 ODN65517:ODQ65518 ONJ65517:ONM65518 OXF65517:OXI65518 PHB65517:PHE65518 PQX65517:PRA65518 QAT65517:QAW65518 QKP65517:QKS65518 QUL65517:QUO65518 REH65517:REK65518 ROD65517:ROG65518 RXZ65517:RYC65518 SHV65517:SHY65518 SRR65517:SRU65518 TBN65517:TBQ65518 TLJ65517:TLM65518 TVF65517:TVI65518 UFB65517:UFE65518 UOX65517:UPA65518 UYT65517:UYW65518 VIP65517:VIS65518 VSL65517:VSO65518 WCH65517:WCK65518 WMD65517:WMG65518 WVZ65517:WWC65518 T131053:W131054 JN131053:JQ131054 TJ131053:TM131054 ADF131053:ADI131054 ANB131053:ANE131054 AWX131053:AXA131054 BGT131053:BGW131054 BQP131053:BQS131054 CAL131053:CAO131054 CKH131053:CKK131054 CUD131053:CUG131054 DDZ131053:DEC131054 DNV131053:DNY131054 DXR131053:DXU131054 EHN131053:EHQ131054 ERJ131053:ERM131054 FBF131053:FBI131054 FLB131053:FLE131054 FUX131053:FVA131054 GET131053:GEW131054 GOP131053:GOS131054 GYL131053:GYO131054 HIH131053:HIK131054 HSD131053:HSG131054 IBZ131053:ICC131054 ILV131053:ILY131054 IVR131053:IVU131054 JFN131053:JFQ131054 JPJ131053:JPM131054 JZF131053:JZI131054 KJB131053:KJE131054 KSX131053:KTA131054 LCT131053:LCW131054 LMP131053:LMS131054 LWL131053:LWO131054 MGH131053:MGK131054 MQD131053:MQG131054 MZZ131053:NAC131054 NJV131053:NJY131054 NTR131053:NTU131054 ODN131053:ODQ131054 ONJ131053:ONM131054 OXF131053:OXI131054 PHB131053:PHE131054 PQX131053:PRA131054 QAT131053:QAW131054 QKP131053:QKS131054 QUL131053:QUO131054 REH131053:REK131054 ROD131053:ROG131054 RXZ131053:RYC131054 SHV131053:SHY131054 SRR131053:SRU131054 TBN131053:TBQ131054 TLJ131053:TLM131054 TVF131053:TVI131054 UFB131053:UFE131054 UOX131053:UPA131054 UYT131053:UYW131054 VIP131053:VIS131054 VSL131053:VSO131054 WCH131053:WCK131054 WMD131053:WMG131054 WVZ131053:WWC131054 T196589:W196590 JN196589:JQ196590 TJ196589:TM196590 ADF196589:ADI196590 ANB196589:ANE196590 AWX196589:AXA196590 BGT196589:BGW196590 BQP196589:BQS196590 CAL196589:CAO196590 CKH196589:CKK196590 CUD196589:CUG196590 DDZ196589:DEC196590 DNV196589:DNY196590 DXR196589:DXU196590 EHN196589:EHQ196590 ERJ196589:ERM196590 FBF196589:FBI196590 FLB196589:FLE196590 FUX196589:FVA196590 GET196589:GEW196590 GOP196589:GOS196590 GYL196589:GYO196590 HIH196589:HIK196590 HSD196589:HSG196590 IBZ196589:ICC196590 ILV196589:ILY196590 IVR196589:IVU196590 JFN196589:JFQ196590 JPJ196589:JPM196590 JZF196589:JZI196590 KJB196589:KJE196590 KSX196589:KTA196590 LCT196589:LCW196590 LMP196589:LMS196590 LWL196589:LWO196590 MGH196589:MGK196590 MQD196589:MQG196590 MZZ196589:NAC196590 NJV196589:NJY196590 NTR196589:NTU196590 ODN196589:ODQ196590 ONJ196589:ONM196590 OXF196589:OXI196590 PHB196589:PHE196590 PQX196589:PRA196590 QAT196589:QAW196590 QKP196589:QKS196590 QUL196589:QUO196590 REH196589:REK196590 ROD196589:ROG196590 RXZ196589:RYC196590 SHV196589:SHY196590 SRR196589:SRU196590 TBN196589:TBQ196590 TLJ196589:TLM196590 TVF196589:TVI196590 UFB196589:UFE196590 UOX196589:UPA196590 UYT196589:UYW196590 VIP196589:VIS196590 VSL196589:VSO196590 WCH196589:WCK196590 WMD196589:WMG196590 WVZ196589:WWC196590 T262125:W262126 JN262125:JQ262126 TJ262125:TM262126 ADF262125:ADI262126 ANB262125:ANE262126 AWX262125:AXA262126 BGT262125:BGW262126 BQP262125:BQS262126 CAL262125:CAO262126 CKH262125:CKK262126 CUD262125:CUG262126 DDZ262125:DEC262126 DNV262125:DNY262126 DXR262125:DXU262126 EHN262125:EHQ262126 ERJ262125:ERM262126 FBF262125:FBI262126 FLB262125:FLE262126 FUX262125:FVA262126 GET262125:GEW262126 GOP262125:GOS262126 GYL262125:GYO262126 HIH262125:HIK262126 HSD262125:HSG262126 IBZ262125:ICC262126 ILV262125:ILY262126 IVR262125:IVU262126 JFN262125:JFQ262126 JPJ262125:JPM262126 JZF262125:JZI262126 KJB262125:KJE262126 KSX262125:KTA262126 LCT262125:LCW262126 LMP262125:LMS262126 LWL262125:LWO262126 MGH262125:MGK262126 MQD262125:MQG262126 MZZ262125:NAC262126 NJV262125:NJY262126 NTR262125:NTU262126 ODN262125:ODQ262126 ONJ262125:ONM262126 OXF262125:OXI262126 PHB262125:PHE262126 PQX262125:PRA262126 QAT262125:QAW262126 QKP262125:QKS262126 QUL262125:QUO262126 REH262125:REK262126 ROD262125:ROG262126 RXZ262125:RYC262126 SHV262125:SHY262126 SRR262125:SRU262126 TBN262125:TBQ262126 TLJ262125:TLM262126 TVF262125:TVI262126 UFB262125:UFE262126 UOX262125:UPA262126 UYT262125:UYW262126 VIP262125:VIS262126 VSL262125:VSO262126 WCH262125:WCK262126 WMD262125:WMG262126 WVZ262125:WWC262126 T327661:W327662 JN327661:JQ327662 TJ327661:TM327662 ADF327661:ADI327662 ANB327661:ANE327662 AWX327661:AXA327662 BGT327661:BGW327662 BQP327661:BQS327662 CAL327661:CAO327662 CKH327661:CKK327662 CUD327661:CUG327662 DDZ327661:DEC327662 DNV327661:DNY327662 DXR327661:DXU327662 EHN327661:EHQ327662 ERJ327661:ERM327662 FBF327661:FBI327662 FLB327661:FLE327662 FUX327661:FVA327662 GET327661:GEW327662 GOP327661:GOS327662 GYL327661:GYO327662 HIH327661:HIK327662 HSD327661:HSG327662 IBZ327661:ICC327662 ILV327661:ILY327662 IVR327661:IVU327662 JFN327661:JFQ327662 JPJ327661:JPM327662 JZF327661:JZI327662 KJB327661:KJE327662 KSX327661:KTA327662 LCT327661:LCW327662 LMP327661:LMS327662 LWL327661:LWO327662 MGH327661:MGK327662 MQD327661:MQG327662 MZZ327661:NAC327662 NJV327661:NJY327662 NTR327661:NTU327662 ODN327661:ODQ327662 ONJ327661:ONM327662 OXF327661:OXI327662 PHB327661:PHE327662 PQX327661:PRA327662 QAT327661:QAW327662 QKP327661:QKS327662 QUL327661:QUO327662 REH327661:REK327662 ROD327661:ROG327662 RXZ327661:RYC327662 SHV327661:SHY327662 SRR327661:SRU327662 TBN327661:TBQ327662 TLJ327661:TLM327662 TVF327661:TVI327662 UFB327661:UFE327662 UOX327661:UPA327662 UYT327661:UYW327662 VIP327661:VIS327662 VSL327661:VSO327662 WCH327661:WCK327662 WMD327661:WMG327662 WVZ327661:WWC327662 T393197:W393198 JN393197:JQ393198 TJ393197:TM393198 ADF393197:ADI393198 ANB393197:ANE393198 AWX393197:AXA393198 BGT393197:BGW393198 BQP393197:BQS393198 CAL393197:CAO393198 CKH393197:CKK393198 CUD393197:CUG393198 DDZ393197:DEC393198 DNV393197:DNY393198 DXR393197:DXU393198 EHN393197:EHQ393198 ERJ393197:ERM393198 FBF393197:FBI393198 FLB393197:FLE393198 FUX393197:FVA393198 GET393197:GEW393198 GOP393197:GOS393198 GYL393197:GYO393198 HIH393197:HIK393198 HSD393197:HSG393198 IBZ393197:ICC393198 ILV393197:ILY393198 IVR393197:IVU393198 JFN393197:JFQ393198 JPJ393197:JPM393198 JZF393197:JZI393198 KJB393197:KJE393198 KSX393197:KTA393198 LCT393197:LCW393198 LMP393197:LMS393198 LWL393197:LWO393198 MGH393197:MGK393198 MQD393197:MQG393198 MZZ393197:NAC393198 NJV393197:NJY393198 NTR393197:NTU393198 ODN393197:ODQ393198 ONJ393197:ONM393198 OXF393197:OXI393198 PHB393197:PHE393198 PQX393197:PRA393198 QAT393197:QAW393198 QKP393197:QKS393198 QUL393197:QUO393198 REH393197:REK393198 ROD393197:ROG393198 RXZ393197:RYC393198 SHV393197:SHY393198 SRR393197:SRU393198 TBN393197:TBQ393198 TLJ393197:TLM393198 TVF393197:TVI393198 UFB393197:UFE393198 UOX393197:UPA393198 UYT393197:UYW393198 VIP393197:VIS393198 VSL393197:VSO393198 WCH393197:WCK393198 WMD393197:WMG393198 WVZ393197:WWC393198 T458733:W458734 JN458733:JQ458734 TJ458733:TM458734 ADF458733:ADI458734 ANB458733:ANE458734 AWX458733:AXA458734 BGT458733:BGW458734 BQP458733:BQS458734 CAL458733:CAO458734 CKH458733:CKK458734 CUD458733:CUG458734 DDZ458733:DEC458734 DNV458733:DNY458734 DXR458733:DXU458734 EHN458733:EHQ458734 ERJ458733:ERM458734 FBF458733:FBI458734 FLB458733:FLE458734 FUX458733:FVA458734 GET458733:GEW458734 GOP458733:GOS458734 GYL458733:GYO458734 HIH458733:HIK458734 HSD458733:HSG458734 IBZ458733:ICC458734 ILV458733:ILY458734 IVR458733:IVU458734 JFN458733:JFQ458734 JPJ458733:JPM458734 JZF458733:JZI458734 KJB458733:KJE458734 KSX458733:KTA458734 LCT458733:LCW458734 LMP458733:LMS458734 LWL458733:LWO458734 MGH458733:MGK458734 MQD458733:MQG458734 MZZ458733:NAC458734 NJV458733:NJY458734 NTR458733:NTU458734 ODN458733:ODQ458734 ONJ458733:ONM458734 OXF458733:OXI458734 PHB458733:PHE458734 PQX458733:PRA458734 QAT458733:QAW458734 QKP458733:QKS458734 QUL458733:QUO458734 REH458733:REK458734 ROD458733:ROG458734 RXZ458733:RYC458734 SHV458733:SHY458734 SRR458733:SRU458734 TBN458733:TBQ458734 TLJ458733:TLM458734 TVF458733:TVI458734 UFB458733:UFE458734 UOX458733:UPA458734 UYT458733:UYW458734 VIP458733:VIS458734 VSL458733:VSO458734 WCH458733:WCK458734 WMD458733:WMG458734 WVZ458733:WWC458734 T524269:W524270 JN524269:JQ524270 TJ524269:TM524270 ADF524269:ADI524270 ANB524269:ANE524270 AWX524269:AXA524270 BGT524269:BGW524270 BQP524269:BQS524270 CAL524269:CAO524270 CKH524269:CKK524270 CUD524269:CUG524270 DDZ524269:DEC524270 DNV524269:DNY524270 DXR524269:DXU524270 EHN524269:EHQ524270 ERJ524269:ERM524270 FBF524269:FBI524270 FLB524269:FLE524270 FUX524269:FVA524270 GET524269:GEW524270 GOP524269:GOS524270 GYL524269:GYO524270 HIH524269:HIK524270 HSD524269:HSG524270 IBZ524269:ICC524270 ILV524269:ILY524270 IVR524269:IVU524270 JFN524269:JFQ524270 JPJ524269:JPM524270 JZF524269:JZI524270 KJB524269:KJE524270 KSX524269:KTA524270 LCT524269:LCW524270 LMP524269:LMS524270 LWL524269:LWO524270 MGH524269:MGK524270 MQD524269:MQG524270 MZZ524269:NAC524270 NJV524269:NJY524270 NTR524269:NTU524270 ODN524269:ODQ524270 ONJ524269:ONM524270 OXF524269:OXI524270 PHB524269:PHE524270 PQX524269:PRA524270 QAT524269:QAW524270 QKP524269:QKS524270 QUL524269:QUO524270 REH524269:REK524270 ROD524269:ROG524270 RXZ524269:RYC524270 SHV524269:SHY524270 SRR524269:SRU524270 TBN524269:TBQ524270 TLJ524269:TLM524270 TVF524269:TVI524270 UFB524269:UFE524270 UOX524269:UPA524270 UYT524269:UYW524270 VIP524269:VIS524270 VSL524269:VSO524270 WCH524269:WCK524270 WMD524269:WMG524270 WVZ524269:WWC524270 T589805:W589806 JN589805:JQ589806 TJ589805:TM589806 ADF589805:ADI589806 ANB589805:ANE589806 AWX589805:AXA589806 BGT589805:BGW589806 BQP589805:BQS589806 CAL589805:CAO589806 CKH589805:CKK589806 CUD589805:CUG589806 DDZ589805:DEC589806 DNV589805:DNY589806 DXR589805:DXU589806 EHN589805:EHQ589806 ERJ589805:ERM589806 FBF589805:FBI589806 FLB589805:FLE589806 FUX589805:FVA589806 GET589805:GEW589806 GOP589805:GOS589806 GYL589805:GYO589806 HIH589805:HIK589806 HSD589805:HSG589806 IBZ589805:ICC589806 ILV589805:ILY589806 IVR589805:IVU589806 JFN589805:JFQ589806 JPJ589805:JPM589806 JZF589805:JZI589806 KJB589805:KJE589806 KSX589805:KTA589806 LCT589805:LCW589806 LMP589805:LMS589806 LWL589805:LWO589806 MGH589805:MGK589806 MQD589805:MQG589806 MZZ589805:NAC589806 NJV589805:NJY589806 NTR589805:NTU589806 ODN589805:ODQ589806 ONJ589805:ONM589806 OXF589805:OXI589806 PHB589805:PHE589806 PQX589805:PRA589806 QAT589805:QAW589806 QKP589805:QKS589806 QUL589805:QUO589806 REH589805:REK589806 ROD589805:ROG589806 RXZ589805:RYC589806 SHV589805:SHY589806 SRR589805:SRU589806 TBN589805:TBQ589806 TLJ589805:TLM589806 TVF589805:TVI589806 UFB589805:UFE589806 UOX589805:UPA589806 UYT589805:UYW589806 VIP589805:VIS589806 VSL589805:VSO589806 WCH589805:WCK589806 WMD589805:WMG589806 WVZ589805:WWC589806 T655341:W655342 JN655341:JQ655342 TJ655341:TM655342 ADF655341:ADI655342 ANB655341:ANE655342 AWX655341:AXA655342 BGT655341:BGW655342 BQP655341:BQS655342 CAL655341:CAO655342 CKH655341:CKK655342 CUD655341:CUG655342 DDZ655341:DEC655342 DNV655341:DNY655342 DXR655341:DXU655342 EHN655341:EHQ655342 ERJ655341:ERM655342 FBF655341:FBI655342 FLB655341:FLE655342 FUX655341:FVA655342 GET655341:GEW655342 GOP655341:GOS655342 GYL655341:GYO655342 HIH655341:HIK655342 HSD655341:HSG655342 IBZ655341:ICC655342 ILV655341:ILY655342 IVR655341:IVU655342 JFN655341:JFQ655342 JPJ655341:JPM655342 JZF655341:JZI655342 KJB655341:KJE655342 KSX655341:KTA655342 LCT655341:LCW655342 LMP655341:LMS655342 LWL655341:LWO655342 MGH655341:MGK655342 MQD655341:MQG655342 MZZ655341:NAC655342 NJV655341:NJY655342 NTR655341:NTU655342 ODN655341:ODQ655342 ONJ655341:ONM655342 OXF655341:OXI655342 PHB655341:PHE655342 PQX655341:PRA655342 QAT655341:QAW655342 QKP655341:QKS655342 QUL655341:QUO655342 REH655341:REK655342 ROD655341:ROG655342 RXZ655341:RYC655342 SHV655341:SHY655342 SRR655341:SRU655342 TBN655341:TBQ655342 TLJ655341:TLM655342 TVF655341:TVI655342 UFB655341:UFE655342 UOX655341:UPA655342 UYT655341:UYW655342 VIP655341:VIS655342 VSL655341:VSO655342 WCH655341:WCK655342 WMD655341:WMG655342 WVZ655341:WWC655342 T720877:W720878 JN720877:JQ720878 TJ720877:TM720878 ADF720877:ADI720878 ANB720877:ANE720878 AWX720877:AXA720878 BGT720877:BGW720878 BQP720877:BQS720878 CAL720877:CAO720878 CKH720877:CKK720878 CUD720877:CUG720878 DDZ720877:DEC720878 DNV720877:DNY720878 DXR720877:DXU720878 EHN720877:EHQ720878 ERJ720877:ERM720878 FBF720877:FBI720878 FLB720877:FLE720878 FUX720877:FVA720878 GET720877:GEW720878 GOP720877:GOS720878 GYL720877:GYO720878 HIH720877:HIK720878 HSD720877:HSG720878 IBZ720877:ICC720878 ILV720877:ILY720878 IVR720877:IVU720878 JFN720877:JFQ720878 JPJ720877:JPM720878 JZF720877:JZI720878 KJB720877:KJE720878 KSX720877:KTA720878 LCT720877:LCW720878 LMP720877:LMS720878 LWL720877:LWO720878 MGH720877:MGK720878 MQD720877:MQG720878 MZZ720877:NAC720878 NJV720877:NJY720878 NTR720877:NTU720878 ODN720877:ODQ720878 ONJ720877:ONM720878 OXF720877:OXI720878 PHB720877:PHE720878 PQX720877:PRA720878 QAT720877:QAW720878 QKP720877:QKS720878 QUL720877:QUO720878 REH720877:REK720878 ROD720877:ROG720878 RXZ720877:RYC720878 SHV720877:SHY720878 SRR720877:SRU720878 TBN720877:TBQ720878 TLJ720877:TLM720878 TVF720877:TVI720878 UFB720877:UFE720878 UOX720877:UPA720878 UYT720877:UYW720878 VIP720877:VIS720878 VSL720877:VSO720878 WCH720877:WCK720878 WMD720877:WMG720878 WVZ720877:WWC720878 T786413:W786414 JN786413:JQ786414 TJ786413:TM786414 ADF786413:ADI786414 ANB786413:ANE786414 AWX786413:AXA786414 BGT786413:BGW786414 BQP786413:BQS786414 CAL786413:CAO786414 CKH786413:CKK786414 CUD786413:CUG786414 DDZ786413:DEC786414 DNV786413:DNY786414 DXR786413:DXU786414 EHN786413:EHQ786414 ERJ786413:ERM786414 FBF786413:FBI786414 FLB786413:FLE786414 FUX786413:FVA786414 GET786413:GEW786414 GOP786413:GOS786414 GYL786413:GYO786414 HIH786413:HIK786414 HSD786413:HSG786414 IBZ786413:ICC786414 ILV786413:ILY786414 IVR786413:IVU786414 JFN786413:JFQ786414 JPJ786413:JPM786414 JZF786413:JZI786414 KJB786413:KJE786414 KSX786413:KTA786414 LCT786413:LCW786414 LMP786413:LMS786414 LWL786413:LWO786414 MGH786413:MGK786414 MQD786413:MQG786414 MZZ786413:NAC786414 NJV786413:NJY786414 NTR786413:NTU786414 ODN786413:ODQ786414 ONJ786413:ONM786414 OXF786413:OXI786414 PHB786413:PHE786414 PQX786413:PRA786414 QAT786413:QAW786414 QKP786413:QKS786414 QUL786413:QUO786414 REH786413:REK786414 ROD786413:ROG786414 RXZ786413:RYC786414 SHV786413:SHY786414 SRR786413:SRU786414 TBN786413:TBQ786414 TLJ786413:TLM786414 TVF786413:TVI786414 UFB786413:UFE786414 UOX786413:UPA786414 UYT786413:UYW786414 VIP786413:VIS786414 VSL786413:VSO786414 WCH786413:WCK786414 WMD786413:WMG786414 WVZ786413:WWC786414 T851949:W851950 JN851949:JQ851950 TJ851949:TM851950 ADF851949:ADI851950 ANB851949:ANE851950 AWX851949:AXA851950 BGT851949:BGW851950 BQP851949:BQS851950 CAL851949:CAO851950 CKH851949:CKK851950 CUD851949:CUG851950 DDZ851949:DEC851950 DNV851949:DNY851950 DXR851949:DXU851950 EHN851949:EHQ851950 ERJ851949:ERM851950 FBF851949:FBI851950 FLB851949:FLE851950 FUX851949:FVA851950 GET851949:GEW851950 GOP851949:GOS851950 GYL851949:GYO851950 HIH851949:HIK851950 HSD851949:HSG851950 IBZ851949:ICC851950 ILV851949:ILY851950 IVR851949:IVU851950 JFN851949:JFQ851950 JPJ851949:JPM851950 JZF851949:JZI851950 KJB851949:KJE851950 KSX851949:KTA851950 LCT851949:LCW851950 LMP851949:LMS851950 LWL851949:LWO851950 MGH851949:MGK851950 MQD851949:MQG851950 MZZ851949:NAC851950 NJV851949:NJY851950 NTR851949:NTU851950 ODN851949:ODQ851950 ONJ851949:ONM851950 OXF851949:OXI851950 PHB851949:PHE851950 PQX851949:PRA851950 QAT851949:QAW851950 QKP851949:QKS851950 QUL851949:QUO851950 REH851949:REK851950 ROD851949:ROG851950 RXZ851949:RYC851950 SHV851949:SHY851950 SRR851949:SRU851950 TBN851949:TBQ851950 TLJ851949:TLM851950 TVF851949:TVI851950 UFB851949:UFE851950 UOX851949:UPA851950 UYT851949:UYW851950 VIP851949:VIS851950 VSL851949:VSO851950 WCH851949:WCK851950 WMD851949:WMG851950 WVZ851949:WWC851950 T917485:W917486 JN917485:JQ917486 TJ917485:TM917486 ADF917485:ADI917486 ANB917485:ANE917486 AWX917485:AXA917486 BGT917485:BGW917486 BQP917485:BQS917486 CAL917485:CAO917486 CKH917485:CKK917486 CUD917485:CUG917486 DDZ917485:DEC917486 DNV917485:DNY917486 DXR917485:DXU917486 EHN917485:EHQ917486 ERJ917485:ERM917486 FBF917485:FBI917486 FLB917485:FLE917486 FUX917485:FVA917486 GET917485:GEW917486 GOP917485:GOS917486 GYL917485:GYO917486 HIH917485:HIK917486 HSD917485:HSG917486 IBZ917485:ICC917486 ILV917485:ILY917486 IVR917485:IVU917486 JFN917485:JFQ917486 JPJ917485:JPM917486 JZF917485:JZI917486 KJB917485:KJE917486 KSX917485:KTA917486 LCT917485:LCW917486 LMP917485:LMS917486 LWL917485:LWO917486 MGH917485:MGK917486 MQD917485:MQG917486 MZZ917485:NAC917486 NJV917485:NJY917486 NTR917485:NTU917486 ODN917485:ODQ917486 ONJ917485:ONM917486 OXF917485:OXI917486 PHB917485:PHE917486 PQX917485:PRA917486 QAT917485:QAW917486 QKP917485:QKS917486 QUL917485:QUO917486 REH917485:REK917486 ROD917485:ROG917486 RXZ917485:RYC917486 SHV917485:SHY917486 SRR917485:SRU917486 TBN917485:TBQ917486 TLJ917485:TLM917486 TVF917485:TVI917486 UFB917485:UFE917486 UOX917485:UPA917486 UYT917485:UYW917486 VIP917485:VIS917486 VSL917485:VSO917486 WCH917485:WCK917486 WMD917485:WMG917486 WVZ917485:WWC917486 T983021:W983022 JN983021:JQ983022 TJ983021:TM983022 ADF983021:ADI983022 ANB983021:ANE983022 AWX983021:AXA983022 BGT983021:BGW983022 BQP983021:BQS983022 CAL983021:CAO983022 CKH983021:CKK983022 CUD983021:CUG983022 DDZ983021:DEC983022 DNV983021:DNY983022 DXR983021:DXU983022 EHN983021:EHQ983022 ERJ983021:ERM983022 FBF983021:FBI983022 FLB983021:FLE983022 FUX983021:FVA983022 GET983021:GEW983022 GOP983021:GOS983022 GYL983021:GYO983022 HIH983021:HIK983022 HSD983021:HSG983022 IBZ983021:ICC983022 ILV983021:ILY983022 IVR983021:IVU983022 JFN983021:JFQ983022 JPJ983021:JPM983022 JZF983021:JZI983022 KJB983021:KJE983022 KSX983021:KTA983022 LCT983021:LCW983022 LMP983021:LMS983022 LWL983021:LWO983022 MGH983021:MGK983022 MQD983021:MQG983022 MZZ983021:NAC983022 NJV983021:NJY983022 NTR983021:NTU983022 ODN983021:ODQ983022 ONJ983021:ONM983022 OXF983021:OXI983022 PHB983021:PHE983022 PQX983021:PRA983022 QAT983021:QAW983022 QKP983021:QKS983022 QUL983021:QUO983022 REH983021:REK983022 ROD983021:ROG983022 RXZ983021:RYC983022 SHV983021:SHY983022 SRR983021:SRU983022 TBN983021:TBQ983022 TLJ983021:TLM983022 TVF983021:TVI983022 UFB983021:UFE983022 UOX983021:UPA983022 UYT983021:UYW983022 VIP983021:VIS983022 VSL983021:VSO983022 WCH983021:WCK983022 WMD983021:WMG983022 WVZ983021:WWC983022" xr:uid="{A954F82C-A9B4-4BA8-A71D-D2A5B77A5B27}"/>
    <dataValidation type="textLength" imeMode="halfAlpha" operator="greaterThanOrEqual" allowBlank="1" showInputMessage="1" showErrorMessage="1" errorTitle="TEL入力エラー" error="半角数字にて入力をお願いします。（ハイフン不要）" promptTitle="電話番号" prompt="・半角数字で入力をお願いします。_x000a_・ハイフンは不要です。_x000a_　入力例：05030002763" sqref="T65515 JN65515 TJ65515 ADF65515 ANB65515 AWX65515 BGT65515 BQP65515 CAL65515 CKH65515 CUD65515 DDZ65515 DNV65515 DXR65515 EHN65515 ERJ65515 FBF65515 FLB65515 FUX65515 GET65515 GOP65515 GYL65515 HIH65515 HSD65515 IBZ65515 ILV65515 IVR65515 JFN65515 JPJ65515 JZF65515 KJB65515 KSX65515 LCT65515 LMP65515 LWL65515 MGH65515 MQD65515 MZZ65515 NJV65515 NTR65515 ODN65515 ONJ65515 OXF65515 PHB65515 PQX65515 QAT65515 QKP65515 QUL65515 REH65515 ROD65515 RXZ65515 SHV65515 SRR65515 TBN65515 TLJ65515 TVF65515 UFB65515 UOX65515 UYT65515 VIP65515 VSL65515 WCH65515 WMD65515 WVZ65515 T131051 JN131051 TJ131051 ADF131051 ANB131051 AWX131051 BGT131051 BQP131051 CAL131051 CKH131051 CUD131051 DDZ131051 DNV131051 DXR131051 EHN131051 ERJ131051 FBF131051 FLB131051 FUX131051 GET131051 GOP131051 GYL131051 HIH131051 HSD131051 IBZ131051 ILV131051 IVR131051 JFN131051 JPJ131051 JZF131051 KJB131051 KSX131051 LCT131051 LMP131051 LWL131051 MGH131051 MQD131051 MZZ131051 NJV131051 NTR131051 ODN131051 ONJ131051 OXF131051 PHB131051 PQX131051 QAT131051 QKP131051 QUL131051 REH131051 ROD131051 RXZ131051 SHV131051 SRR131051 TBN131051 TLJ131051 TVF131051 UFB131051 UOX131051 UYT131051 VIP131051 VSL131051 WCH131051 WMD131051 WVZ131051 T196587 JN196587 TJ196587 ADF196587 ANB196587 AWX196587 BGT196587 BQP196587 CAL196587 CKH196587 CUD196587 DDZ196587 DNV196587 DXR196587 EHN196587 ERJ196587 FBF196587 FLB196587 FUX196587 GET196587 GOP196587 GYL196587 HIH196587 HSD196587 IBZ196587 ILV196587 IVR196587 JFN196587 JPJ196587 JZF196587 KJB196587 KSX196587 LCT196587 LMP196587 LWL196587 MGH196587 MQD196587 MZZ196587 NJV196587 NTR196587 ODN196587 ONJ196587 OXF196587 PHB196587 PQX196587 QAT196587 QKP196587 QUL196587 REH196587 ROD196587 RXZ196587 SHV196587 SRR196587 TBN196587 TLJ196587 TVF196587 UFB196587 UOX196587 UYT196587 VIP196587 VSL196587 WCH196587 WMD196587 WVZ196587 T262123 JN262123 TJ262123 ADF262123 ANB262123 AWX262123 BGT262123 BQP262123 CAL262123 CKH262123 CUD262123 DDZ262123 DNV262123 DXR262123 EHN262123 ERJ262123 FBF262123 FLB262123 FUX262123 GET262123 GOP262123 GYL262123 HIH262123 HSD262123 IBZ262123 ILV262123 IVR262123 JFN262123 JPJ262123 JZF262123 KJB262123 KSX262123 LCT262123 LMP262123 LWL262123 MGH262123 MQD262123 MZZ262123 NJV262123 NTR262123 ODN262123 ONJ262123 OXF262123 PHB262123 PQX262123 QAT262123 QKP262123 QUL262123 REH262123 ROD262123 RXZ262123 SHV262123 SRR262123 TBN262123 TLJ262123 TVF262123 UFB262123 UOX262123 UYT262123 VIP262123 VSL262123 WCH262123 WMD262123 WVZ262123 T327659 JN327659 TJ327659 ADF327659 ANB327659 AWX327659 BGT327659 BQP327659 CAL327659 CKH327659 CUD327659 DDZ327659 DNV327659 DXR327659 EHN327659 ERJ327659 FBF327659 FLB327659 FUX327659 GET327659 GOP327659 GYL327659 HIH327659 HSD327659 IBZ327659 ILV327659 IVR327659 JFN327659 JPJ327659 JZF327659 KJB327659 KSX327659 LCT327659 LMP327659 LWL327659 MGH327659 MQD327659 MZZ327659 NJV327659 NTR327659 ODN327659 ONJ327659 OXF327659 PHB327659 PQX327659 QAT327659 QKP327659 QUL327659 REH327659 ROD327659 RXZ327659 SHV327659 SRR327659 TBN327659 TLJ327659 TVF327659 UFB327659 UOX327659 UYT327659 VIP327659 VSL327659 WCH327659 WMD327659 WVZ327659 T393195 JN393195 TJ393195 ADF393195 ANB393195 AWX393195 BGT393195 BQP393195 CAL393195 CKH393195 CUD393195 DDZ393195 DNV393195 DXR393195 EHN393195 ERJ393195 FBF393195 FLB393195 FUX393195 GET393195 GOP393195 GYL393195 HIH393195 HSD393195 IBZ393195 ILV393195 IVR393195 JFN393195 JPJ393195 JZF393195 KJB393195 KSX393195 LCT393195 LMP393195 LWL393195 MGH393195 MQD393195 MZZ393195 NJV393195 NTR393195 ODN393195 ONJ393195 OXF393195 PHB393195 PQX393195 QAT393195 QKP393195 QUL393195 REH393195 ROD393195 RXZ393195 SHV393195 SRR393195 TBN393195 TLJ393195 TVF393195 UFB393195 UOX393195 UYT393195 VIP393195 VSL393195 WCH393195 WMD393195 WVZ393195 T458731 JN458731 TJ458731 ADF458731 ANB458731 AWX458731 BGT458731 BQP458731 CAL458731 CKH458731 CUD458731 DDZ458731 DNV458731 DXR458731 EHN458731 ERJ458731 FBF458731 FLB458731 FUX458731 GET458731 GOP458731 GYL458731 HIH458731 HSD458731 IBZ458731 ILV458731 IVR458731 JFN458731 JPJ458731 JZF458731 KJB458731 KSX458731 LCT458731 LMP458731 LWL458731 MGH458731 MQD458731 MZZ458731 NJV458731 NTR458731 ODN458731 ONJ458731 OXF458731 PHB458731 PQX458731 QAT458731 QKP458731 QUL458731 REH458731 ROD458731 RXZ458731 SHV458731 SRR458731 TBN458731 TLJ458731 TVF458731 UFB458731 UOX458731 UYT458731 VIP458731 VSL458731 WCH458731 WMD458731 WVZ458731 T524267 JN524267 TJ524267 ADF524267 ANB524267 AWX524267 BGT524267 BQP524267 CAL524267 CKH524267 CUD524267 DDZ524267 DNV524267 DXR524267 EHN524267 ERJ524267 FBF524267 FLB524267 FUX524267 GET524267 GOP524267 GYL524267 HIH524267 HSD524267 IBZ524267 ILV524267 IVR524267 JFN524267 JPJ524267 JZF524267 KJB524267 KSX524267 LCT524267 LMP524267 LWL524267 MGH524267 MQD524267 MZZ524267 NJV524267 NTR524267 ODN524267 ONJ524267 OXF524267 PHB524267 PQX524267 QAT524267 QKP524267 QUL524267 REH524267 ROD524267 RXZ524267 SHV524267 SRR524267 TBN524267 TLJ524267 TVF524267 UFB524267 UOX524267 UYT524267 VIP524267 VSL524267 WCH524267 WMD524267 WVZ524267 T589803 JN589803 TJ589803 ADF589803 ANB589803 AWX589803 BGT589803 BQP589803 CAL589803 CKH589803 CUD589803 DDZ589803 DNV589803 DXR589803 EHN589803 ERJ589803 FBF589803 FLB589803 FUX589803 GET589803 GOP589803 GYL589803 HIH589803 HSD589803 IBZ589803 ILV589803 IVR589803 JFN589803 JPJ589803 JZF589803 KJB589803 KSX589803 LCT589803 LMP589803 LWL589803 MGH589803 MQD589803 MZZ589803 NJV589803 NTR589803 ODN589803 ONJ589803 OXF589803 PHB589803 PQX589803 QAT589803 QKP589803 QUL589803 REH589803 ROD589803 RXZ589803 SHV589803 SRR589803 TBN589803 TLJ589803 TVF589803 UFB589803 UOX589803 UYT589803 VIP589803 VSL589803 WCH589803 WMD589803 WVZ589803 T655339 JN655339 TJ655339 ADF655339 ANB655339 AWX655339 BGT655339 BQP655339 CAL655339 CKH655339 CUD655339 DDZ655339 DNV655339 DXR655339 EHN655339 ERJ655339 FBF655339 FLB655339 FUX655339 GET655339 GOP655339 GYL655339 HIH655339 HSD655339 IBZ655339 ILV655339 IVR655339 JFN655339 JPJ655339 JZF655339 KJB655339 KSX655339 LCT655339 LMP655339 LWL655339 MGH655339 MQD655339 MZZ655339 NJV655339 NTR655339 ODN655339 ONJ655339 OXF655339 PHB655339 PQX655339 QAT655339 QKP655339 QUL655339 REH655339 ROD655339 RXZ655339 SHV655339 SRR655339 TBN655339 TLJ655339 TVF655339 UFB655339 UOX655339 UYT655339 VIP655339 VSL655339 WCH655339 WMD655339 WVZ655339 T720875 JN720875 TJ720875 ADF720875 ANB720875 AWX720875 BGT720875 BQP720875 CAL720875 CKH720875 CUD720875 DDZ720875 DNV720875 DXR720875 EHN720875 ERJ720875 FBF720875 FLB720875 FUX720875 GET720875 GOP720875 GYL720875 HIH720875 HSD720875 IBZ720875 ILV720875 IVR720875 JFN720875 JPJ720875 JZF720875 KJB720875 KSX720875 LCT720875 LMP720875 LWL720875 MGH720875 MQD720875 MZZ720875 NJV720875 NTR720875 ODN720875 ONJ720875 OXF720875 PHB720875 PQX720875 QAT720875 QKP720875 QUL720875 REH720875 ROD720875 RXZ720875 SHV720875 SRR720875 TBN720875 TLJ720875 TVF720875 UFB720875 UOX720875 UYT720875 VIP720875 VSL720875 WCH720875 WMD720875 WVZ720875 T786411 JN786411 TJ786411 ADF786411 ANB786411 AWX786411 BGT786411 BQP786411 CAL786411 CKH786411 CUD786411 DDZ786411 DNV786411 DXR786411 EHN786411 ERJ786411 FBF786411 FLB786411 FUX786411 GET786411 GOP786411 GYL786411 HIH786411 HSD786411 IBZ786411 ILV786411 IVR786411 JFN786411 JPJ786411 JZF786411 KJB786411 KSX786411 LCT786411 LMP786411 LWL786411 MGH786411 MQD786411 MZZ786411 NJV786411 NTR786411 ODN786411 ONJ786411 OXF786411 PHB786411 PQX786411 QAT786411 QKP786411 QUL786411 REH786411 ROD786411 RXZ786411 SHV786411 SRR786411 TBN786411 TLJ786411 TVF786411 UFB786411 UOX786411 UYT786411 VIP786411 VSL786411 WCH786411 WMD786411 WVZ786411 T851947 JN851947 TJ851947 ADF851947 ANB851947 AWX851947 BGT851947 BQP851947 CAL851947 CKH851947 CUD851947 DDZ851947 DNV851947 DXR851947 EHN851947 ERJ851947 FBF851947 FLB851947 FUX851947 GET851947 GOP851947 GYL851947 HIH851947 HSD851947 IBZ851947 ILV851947 IVR851947 JFN851947 JPJ851947 JZF851947 KJB851947 KSX851947 LCT851947 LMP851947 LWL851947 MGH851947 MQD851947 MZZ851947 NJV851947 NTR851947 ODN851947 ONJ851947 OXF851947 PHB851947 PQX851947 QAT851947 QKP851947 QUL851947 REH851947 ROD851947 RXZ851947 SHV851947 SRR851947 TBN851947 TLJ851947 TVF851947 UFB851947 UOX851947 UYT851947 VIP851947 VSL851947 WCH851947 WMD851947 WVZ851947 T917483 JN917483 TJ917483 ADF917483 ANB917483 AWX917483 BGT917483 BQP917483 CAL917483 CKH917483 CUD917483 DDZ917483 DNV917483 DXR917483 EHN917483 ERJ917483 FBF917483 FLB917483 FUX917483 GET917483 GOP917483 GYL917483 HIH917483 HSD917483 IBZ917483 ILV917483 IVR917483 JFN917483 JPJ917483 JZF917483 KJB917483 KSX917483 LCT917483 LMP917483 LWL917483 MGH917483 MQD917483 MZZ917483 NJV917483 NTR917483 ODN917483 ONJ917483 OXF917483 PHB917483 PQX917483 QAT917483 QKP917483 QUL917483 REH917483 ROD917483 RXZ917483 SHV917483 SRR917483 TBN917483 TLJ917483 TVF917483 UFB917483 UOX917483 UYT917483 VIP917483 VSL917483 WCH917483 WMD917483 WVZ917483 T983019 JN983019 TJ983019 ADF983019 ANB983019 AWX983019 BGT983019 BQP983019 CAL983019 CKH983019 CUD983019 DDZ983019 DNV983019 DXR983019 EHN983019 ERJ983019 FBF983019 FLB983019 FUX983019 GET983019 GOP983019 GYL983019 HIH983019 HSD983019 IBZ983019 ILV983019 IVR983019 JFN983019 JPJ983019 JZF983019 KJB983019 KSX983019 LCT983019 LMP983019 LWL983019 MGH983019 MQD983019 MZZ983019 NJV983019 NTR983019 ODN983019 ONJ983019 OXF983019 PHB983019 PQX983019 QAT983019 QKP983019 QUL983019 REH983019 ROD983019 RXZ983019 SHV983019 SRR983019 TBN983019 TLJ983019 TVF983019 UFB983019 UOX983019 UYT983019 VIP983019 VSL983019 WCH983019 WMD983019 WVZ983019" xr:uid="{5A6E9604-AE20-42C5-AB5F-E1C370E3E0D4}">
      <formula1>0</formula1>
    </dataValidation>
    <dataValidation type="list" allowBlank="1" showInputMessage="1" showErrorMessage="1" promptTitle="本人同意" sqref="JT65522:JT65531 TP65522:TP65531 ADL65522:ADL65531 ANH65522:ANH65531 AXD65522:AXD65531 BGZ65522:BGZ65531 BQV65522:BQV65531 CAR65522:CAR65531 CKN65522:CKN65531 CUJ65522:CUJ65531 DEF65522:DEF65531 DOB65522:DOB65531 DXX65522:DXX65531 EHT65522:EHT65531 ERP65522:ERP65531 FBL65522:FBL65531 FLH65522:FLH65531 FVD65522:FVD65531 GEZ65522:GEZ65531 GOV65522:GOV65531 GYR65522:GYR65531 HIN65522:HIN65531 HSJ65522:HSJ65531 ICF65522:ICF65531 IMB65522:IMB65531 IVX65522:IVX65531 JFT65522:JFT65531 JPP65522:JPP65531 JZL65522:JZL65531 KJH65522:KJH65531 KTD65522:KTD65531 LCZ65522:LCZ65531 LMV65522:LMV65531 LWR65522:LWR65531 MGN65522:MGN65531 MQJ65522:MQJ65531 NAF65522:NAF65531 NKB65522:NKB65531 NTX65522:NTX65531 ODT65522:ODT65531 ONP65522:ONP65531 OXL65522:OXL65531 PHH65522:PHH65531 PRD65522:PRD65531 QAZ65522:QAZ65531 QKV65522:QKV65531 QUR65522:QUR65531 REN65522:REN65531 ROJ65522:ROJ65531 RYF65522:RYF65531 SIB65522:SIB65531 SRX65522:SRX65531 TBT65522:TBT65531 TLP65522:TLP65531 TVL65522:TVL65531 UFH65522:UFH65531 UPD65522:UPD65531 UYZ65522:UYZ65531 VIV65522:VIV65531 VSR65522:VSR65531 WCN65522:WCN65531 WMJ65522:WMJ65531 WWF65522:WWF65531 JT131058:JT131067 TP131058:TP131067 ADL131058:ADL131067 ANH131058:ANH131067 AXD131058:AXD131067 BGZ131058:BGZ131067 BQV131058:BQV131067 CAR131058:CAR131067 CKN131058:CKN131067 CUJ131058:CUJ131067 DEF131058:DEF131067 DOB131058:DOB131067 DXX131058:DXX131067 EHT131058:EHT131067 ERP131058:ERP131067 FBL131058:FBL131067 FLH131058:FLH131067 FVD131058:FVD131067 GEZ131058:GEZ131067 GOV131058:GOV131067 GYR131058:GYR131067 HIN131058:HIN131067 HSJ131058:HSJ131067 ICF131058:ICF131067 IMB131058:IMB131067 IVX131058:IVX131067 JFT131058:JFT131067 JPP131058:JPP131067 JZL131058:JZL131067 KJH131058:KJH131067 KTD131058:KTD131067 LCZ131058:LCZ131067 LMV131058:LMV131067 LWR131058:LWR131067 MGN131058:MGN131067 MQJ131058:MQJ131067 NAF131058:NAF131067 NKB131058:NKB131067 NTX131058:NTX131067 ODT131058:ODT131067 ONP131058:ONP131067 OXL131058:OXL131067 PHH131058:PHH131067 PRD131058:PRD131067 QAZ131058:QAZ131067 QKV131058:QKV131067 QUR131058:QUR131067 REN131058:REN131067 ROJ131058:ROJ131067 RYF131058:RYF131067 SIB131058:SIB131067 SRX131058:SRX131067 TBT131058:TBT131067 TLP131058:TLP131067 TVL131058:TVL131067 UFH131058:UFH131067 UPD131058:UPD131067 UYZ131058:UYZ131067 VIV131058:VIV131067 VSR131058:VSR131067 WCN131058:WCN131067 WMJ131058:WMJ131067 WWF131058:WWF131067 JT196594:JT196603 TP196594:TP196603 ADL196594:ADL196603 ANH196594:ANH196603 AXD196594:AXD196603 BGZ196594:BGZ196603 BQV196594:BQV196603 CAR196594:CAR196603 CKN196594:CKN196603 CUJ196594:CUJ196603 DEF196594:DEF196603 DOB196594:DOB196603 DXX196594:DXX196603 EHT196594:EHT196603 ERP196594:ERP196603 FBL196594:FBL196603 FLH196594:FLH196603 FVD196594:FVD196603 GEZ196594:GEZ196603 GOV196594:GOV196603 GYR196594:GYR196603 HIN196594:HIN196603 HSJ196594:HSJ196603 ICF196594:ICF196603 IMB196594:IMB196603 IVX196594:IVX196603 JFT196594:JFT196603 JPP196594:JPP196603 JZL196594:JZL196603 KJH196594:KJH196603 KTD196594:KTD196603 LCZ196594:LCZ196603 LMV196594:LMV196603 LWR196594:LWR196603 MGN196594:MGN196603 MQJ196594:MQJ196603 NAF196594:NAF196603 NKB196594:NKB196603 NTX196594:NTX196603 ODT196594:ODT196603 ONP196594:ONP196603 OXL196594:OXL196603 PHH196594:PHH196603 PRD196594:PRD196603 QAZ196594:QAZ196603 QKV196594:QKV196603 QUR196594:QUR196603 REN196594:REN196603 ROJ196594:ROJ196603 RYF196594:RYF196603 SIB196594:SIB196603 SRX196594:SRX196603 TBT196594:TBT196603 TLP196594:TLP196603 TVL196594:TVL196603 UFH196594:UFH196603 UPD196594:UPD196603 UYZ196594:UYZ196603 VIV196594:VIV196603 VSR196594:VSR196603 WCN196594:WCN196603 WMJ196594:WMJ196603 WWF196594:WWF196603 JT262130:JT262139 TP262130:TP262139 ADL262130:ADL262139 ANH262130:ANH262139 AXD262130:AXD262139 BGZ262130:BGZ262139 BQV262130:BQV262139 CAR262130:CAR262139 CKN262130:CKN262139 CUJ262130:CUJ262139 DEF262130:DEF262139 DOB262130:DOB262139 DXX262130:DXX262139 EHT262130:EHT262139 ERP262130:ERP262139 FBL262130:FBL262139 FLH262130:FLH262139 FVD262130:FVD262139 GEZ262130:GEZ262139 GOV262130:GOV262139 GYR262130:GYR262139 HIN262130:HIN262139 HSJ262130:HSJ262139 ICF262130:ICF262139 IMB262130:IMB262139 IVX262130:IVX262139 JFT262130:JFT262139 JPP262130:JPP262139 JZL262130:JZL262139 KJH262130:KJH262139 KTD262130:KTD262139 LCZ262130:LCZ262139 LMV262130:LMV262139 LWR262130:LWR262139 MGN262130:MGN262139 MQJ262130:MQJ262139 NAF262130:NAF262139 NKB262130:NKB262139 NTX262130:NTX262139 ODT262130:ODT262139 ONP262130:ONP262139 OXL262130:OXL262139 PHH262130:PHH262139 PRD262130:PRD262139 QAZ262130:QAZ262139 QKV262130:QKV262139 QUR262130:QUR262139 REN262130:REN262139 ROJ262130:ROJ262139 RYF262130:RYF262139 SIB262130:SIB262139 SRX262130:SRX262139 TBT262130:TBT262139 TLP262130:TLP262139 TVL262130:TVL262139 UFH262130:UFH262139 UPD262130:UPD262139 UYZ262130:UYZ262139 VIV262130:VIV262139 VSR262130:VSR262139 WCN262130:WCN262139 WMJ262130:WMJ262139 WWF262130:WWF262139 JT327666:JT327675 TP327666:TP327675 ADL327666:ADL327675 ANH327666:ANH327675 AXD327666:AXD327675 BGZ327666:BGZ327675 BQV327666:BQV327675 CAR327666:CAR327675 CKN327666:CKN327675 CUJ327666:CUJ327675 DEF327666:DEF327675 DOB327666:DOB327675 DXX327666:DXX327675 EHT327666:EHT327675 ERP327666:ERP327675 FBL327666:FBL327675 FLH327666:FLH327675 FVD327666:FVD327675 GEZ327666:GEZ327675 GOV327666:GOV327675 GYR327666:GYR327675 HIN327666:HIN327675 HSJ327666:HSJ327675 ICF327666:ICF327675 IMB327666:IMB327675 IVX327666:IVX327675 JFT327666:JFT327675 JPP327666:JPP327675 JZL327666:JZL327675 KJH327666:KJH327675 KTD327666:KTD327675 LCZ327666:LCZ327675 LMV327666:LMV327675 LWR327666:LWR327675 MGN327666:MGN327675 MQJ327666:MQJ327675 NAF327666:NAF327675 NKB327666:NKB327675 NTX327666:NTX327675 ODT327666:ODT327675 ONP327666:ONP327675 OXL327666:OXL327675 PHH327666:PHH327675 PRD327666:PRD327675 QAZ327666:QAZ327675 QKV327666:QKV327675 QUR327666:QUR327675 REN327666:REN327675 ROJ327666:ROJ327675 RYF327666:RYF327675 SIB327666:SIB327675 SRX327666:SRX327675 TBT327666:TBT327675 TLP327666:TLP327675 TVL327666:TVL327675 UFH327666:UFH327675 UPD327666:UPD327675 UYZ327666:UYZ327675 VIV327666:VIV327675 VSR327666:VSR327675 WCN327666:WCN327675 WMJ327666:WMJ327675 WWF327666:WWF327675 JT393202:JT393211 TP393202:TP393211 ADL393202:ADL393211 ANH393202:ANH393211 AXD393202:AXD393211 BGZ393202:BGZ393211 BQV393202:BQV393211 CAR393202:CAR393211 CKN393202:CKN393211 CUJ393202:CUJ393211 DEF393202:DEF393211 DOB393202:DOB393211 DXX393202:DXX393211 EHT393202:EHT393211 ERP393202:ERP393211 FBL393202:FBL393211 FLH393202:FLH393211 FVD393202:FVD393211 GEZ393202:GEZ393211 GOV393202:GOV393211 GYR393202:GYR393211 HIN393202:HIN393211 HSJ393202:HSJ393211 ICF393202:ICF393211 IMB393202:IMB393211 IVX393202:IVX393211 JFT393202:JFT393211 JPP393202:JPP393211 JZL393202:JZL393211 KJH393202:KJH393211 KTD393202:KTD393211 LCZ393202:LCZ393211 LMV393202:LMV393211 LWR393202:LWR393211 MGN393202:MGN393211 MQJ393202:MQJ393211 NAF393202:NAF393211 NKB393202:NKB393211 NTX393202:NTX393211 ODT393202:ODT393211 ONP393202:ONP393211 OXL393202:OXL393211 PHH393202:PHH393211 PRD393202:PRD393211 QAZ393202:QAZ393211 QKV393202:QKV393211 QUR393202:QUR393211 REN393202:REN393211 ROJ393202:ROJ393211 RYF393202:RYF393211 SIB393202:SIB393211 SRX393202:SRX393211 TBT393202:TBT393211 TLP393202:TLP393211 TVL393202:TVL393211 UFH393202:UFH393211 UPD393202:UPD393211 UYZ393202:UYZ393211 VIV393202:VIV393211 VSR393202:VSR393211 WCN393202:WCN393211 WMJ393202:WMJ393211 WWF393202:WWF393211 JT458738:JT458747 TP458738:TP458747 ADL458738:ADL458747 ANH458738:ANH458747 AXD458738:AXD458747 BGZ458738:BGZ458747 BQV458738:BQV458747 CAR458738:CAR458747 CKN458738:CKN458747 CUJ458738:CUJ458747 DEF458738:DEF458747 DOB458738:DOB458747 DXX458738:DXX458747 EHT458738:EHT458747 ERP458738:ERP458747 FBL458738:FBL458747 FLH458738:FLH458747 FVD458738:FVD458747 GEZ458738:GEZ458747 GOV458738:GOV458747 GYR458738:GYR458747 HIN458738:HIN458747 HSJ458738:HSJ458747 ICF458738:ICF458747 IMB458738:IMB458747 IVX458738:IVX458747 JFT458738:JFT458747 JPP458738:JPP458747 JZL458738:JZL458747 KJH458738:KJH458747 KTD458738:KTD458747 LCZ458738:LCZ458747 LMV458738:LMV458747 LWR458738:LWR458747 MGN458738:MGN458747 MQJ458738:MQJ458747 NAF458738:NAF458747 NKB458738:NKB458747 NTX458738:NTX458747 ODT458738:ODT458747 ONP458738:ONP458747 OXL458738:OXL458747 PHH458738:PHH458747 PRD458738:PRD458747 QAZ458738:QAZ458747 QKV458738:QKV458747 QUR458738:QUR458747 REN458738:REN458747 ROJ458738:ROJ458747 RYF458738:RYF458747 SIB458738:SIB458747 SRX458738:SRX458747 TBT458738:TBT458747 TLP458738:TLP458747 TVL458738:TVL458747 UFH458738:UFH458747 UPD458738:UPD458747 UYZ458738:UYZ458747 VIV458738:VIV458747 VSR458738:VSR458747 WCN458738:WCN458747 WMJ458738:WMJ458747 WWF458738:WWF458747 JT524274:JT524283 TP524274:TP524283 ADL524274:ADL524283 ANH524274:ANH524283 AXD524274:AXD524283 BGZ524274:BGZ524283 BQV524274:BQV524283 CAR524274:CAR524283 CKN524274:CKN524283 CUJ524274:CUJ524283 DEF524274:DEF524283 DOB524274:DOB524283 DXX524274:DXX524283 EHT524274:EHT524283 ERP524274:ERP524283 FBL524274:FBL524283 FLH524274:FLH524283 FVD524274:FVD524283 GEZ524274:GEZ524283 GOV524274:GOV524283 GYR524274:GYR524283 HIN524274:HIN524283 HSJ524274:HSJ524283 ICF524274:ICF524283 IMB524274:IMB524283 IVX524274:IVX524283 JFT524274:JFT524283 JPP524274:JPP524283 JZL524274:JZL524283 KJH524274:KJH524283 KTD524274:KTD524283 LCZ524274:LCZ524283 LMV524274:LMV524283 LWR524274:LWR524283 MGN524274:MGN524283 MQJ524274:MQJ524283 NAF524274:NAF524283 NKB524274:NKB524283 NTX524274:NTX524283 ODT524274:ODT524283 ONP524274:ONP524283 OXL524274:OXL524283 PHH524274:PHH524283 PRD524274:PRD524283 QAZ524274:QAZ524283 QKV524274:QKV524283 QUR524274:QUR524283 REN524274:REN524283 ROJ524274:ROJ524283 RYF524274:RYF524283 SIB524274:SIB524283 SRX524274:SRX524283 TBT524274:TBT524283 TLP524274:TLP524283 TVL524274:TVL524283 UFH524274:UFH524283 UPD524274:UPD524283 UYZ524274:UYZ524283 VIV524274:VIV524283 VSR524274:VSR524283 WCN524274:WCN524283 WMJ524274:WMJ524283 WWF524274:WWF524283 JT589810:JT589819 TP589810:TP589819 ADL589810:ADL589819 ANH589810:ANH589819 AXD589810:AXD589819 BGZ589810:BGZ589819 BQV589810:BQV589819 CAR589810:CAR589819 CKN589810:CKN589819 CUJ589810:CUJ589819 DEF589810:DEF589819 DOB589810:DOB589819 DXX589810:DXX589819 EHT589810:EHT589819 ERP589810:ERP589819 FBL589810:FBL589819 FLH589810:FLH589819 FVD589810:FVD589819 GEZ589810:GEZ589819 GOV589810:GOV589819 GYR589810:GYR589819 HIN589810:HIN589819 HSJ589810:HSJ589819 ICF589810:ICF589819 IMB589810:IMB589819 IVX589810:IVX589819 JFT589810:JFT589819 JPP589810:JPP589819 JZL589810:JZL589819 KJH589810:KJH589819 KTD589810:KTD589819 LCZ589810:LCZ589819 LMV589810:LMV589819 LWR589810:LWR589819 MGN589810:MGN589819 MQJ589810:MQJ589819 NAF589810:NAF589819 NKB589810:NKB589819 NTX589810:NTX589819 ODT589810:ODT589819 ONP589810:ONP589819 OXL589810:OXL589819 PHH589810:PHH589819 PRD589810:PRD589819 QAZ589810:QAZ589819 QKV589810:QKV589819 QUR589810:QUR589819 REN589810:REN589819 ROJ589810:ROJ589819 RYF589810:RYF589819 SIB589810:SIB589819 SRX589810:SRX589819 TBT589810:TBT589819 TLP589810:TLP589819 TVL589810:TVL589819 UFH589810:UFH589819 UPD589810:UPD589819 UYZ589810:UYZ589819 VIV589810:VIV589819 VSR589810:VSR589819 WCN589810:WCN589819 WMJ589810:WMJ589819 WWF589810:WWF589819 JT655346:JT655355 TP655346:TP655355 ADL655346:ADL655355 ANH655346:ANH655355 AXD655346:AXD655355 BGZ655346:BGZ655355 BQV655346:BQV655355 CAR655346:CAR655355 CKN655346:CKN655355 CUJ655346:CUJ655355 DEF655346:DEF655355 DOB655346:DOB655355 DXX655346:DXX655355 EHT655346:EHT655355 ERP655346:ERP655355 FBL655346:FBL655355 FLH655346:FLH655355 FVD655346:FVD655355 GEZ655346:GEZ655355 GOV655346:GOV655355 GYR655346:GYR655355 HIN655346:HIN655355 HSJ655346:HSJ655355 ICF655346:ICF655355 IMB655346:IMB655355 IVX655346:IVX655355 JFT655346:JFT655355 JPP655346:JPP655355 JZL655346:JZL655355 KJH655346:KJH655355 KTD655346:KTD655355 LCZ655346:LCZ655355 LMV655346:LMV655355 LWR655346:LWR655355 MGN655346:MGN655355 MQJ655346:MQJ655355 NAF655346:NAF655355 NKB655346:NKB655355 NTX655346:NTX655355 ODT655346:ODT655355 ONP655346:ONP655355 OXL655346:OXL655355 PHH655346:PHH655355 PRD655346:PRD655355 QAZ655346:QAZ655355 QKV655346:QKV655355 QUR655346:QUR655355 REN655346:REN655355 ROJ655346:ROJ655355 RYF655346:RYF655355 SIB655346:SIB655355 SRX655346:SRX655355 TBT655346:TBT655355 TLP655346:TLP655355 TVL655346:TVL655355 UFH655346:UFH655355 UPD655346:UPD655355 UYZ655346:UYZ655355 VIV655346:VIV655355 VSR655346:VSR655355 WCN655346:WCN655355 WMJ655346:WMJ655355 WWF655346:WWF655355 JT720882:JT720891 TP720882:TP720891 ADL720882:ADL720891 ANH720882:ANH720891 AXD720882:AXD720891 BGZ720882:BGZ720891 BQV720882:BQV720891 CAR720882:CAR720891 CKN720882:CKN720891 CUJ720882:CUJ720891 DEF720882:DEF720891 DOB720882:DOB720891 DXX720882:DXX720891 EHT720882:EHT720891 ERP720882:ERP720891 FBL720882:FBL720891 FLH720882:FLH720891 FVD720882:FVD720891 GEZ720882:GEZ720891 GOV720882:GOV720891 GYR720882:GYR720891 HIN720882:HIN720891 HSJ720882:HSJ720891 ICF720882:ICF720891 IMB720882:IMB720891 IVX720882:IVX720891 JFT720882:JFT720891 JPP720882:JPP720891 JZL720882:JZL720891 KJH720882:KJH720891 KTD720882:KTD720891 LCZ720882:LCZ720891 LMV720882:LMV720891 LWR720882:LWR720891 MGN720882:MGN720891 MQJ720882:MQJ720891 NAF720882:NAF720891 NKB720882:NKB720891 NTX720882:NTX720891 ODT720882:ODT720891 ONP720882:ONP720891 OXL720882:OXL720891 PHH720882:PHH720891 PRD720882:PRD720891 QAZ720882:QAZ720891 QKV720882:QKV720891 QUR720882:QUR720891 REN720882:REN720891 ROJ720882:ROJ720891 RYF720882:RYF720891 SIB720882:SIB720891 SRX720882:SRX720891 TBT720882:TBT720891 TLP720882:TLP720891 TVL720882:TVL720891 UFH720882:UFH720891 UPD720882:UPD720891 UYZ720882:UYZ720891 VIV720882:VIV720891 VSR720882:VSR720891 WCN720882:WCN720891 WMJ720882:WMJ720891 WWF720882:WWF720891 JT786418:JT786427 TP786418:TP786427 ADL786418:ADL786427 ANH786418:ANH786427 AXD786418:AXD786427 BGZ786418:BGZ786427 BQV786418:BQV786427 CAR786418:CAR786427 CKN786418:CKN786427 CUJ786418:CUJ786427 DEF786418:DEF786427 DOB786418:DOB786427 DXX786418:DXX786427 EHT786418:EHT786427 ERP786418:ERP786427 FBL786418:FBL786427 FLH786418:FLH786427 FVD786418:FVD786427 GEZ786418:GEZ786427 GOV786418:GOV786427 GYR786418:GYR786427 HIN786418:HIN786427 HSJ786418:HSJ786427 ICF786418:ICF786427 IMB786418:IMB786427 IVX786418:IVX786427 JFT786418:JFT786427 JPP786418:JPP786427 JZL786418:JZL786427 KJH786418:KJH786427 KTD786418:KTD786427 LCZ786418:LCZ786427 LMV786418:LMV786427 LWR786418:LWR786427 MGN786418:MGN786427 MQJ786418:MQJ786427 NAF786418:NAF786427 NKB786418:NKB786427 NTX786418:NTX786427 ODT786418:ODT786427 ONP786418:ONP786427 OXL786418:OXL786427 PHH786418:PHH786427 PRD786418:PRD786427 QAZ786418:QAZ786427 QKV786418:QKV786427 QUR786418:QUR786427 REN786418:REN786427 ROJ786418:ROJ786427 RYF786418:RYF786427 SIB786418:SIB786427 SRX786418:SRX786427 TBT786418:TBT786427 TLP786418:TLP786427 TVL786418:TVL786427 UFH786418:UFH786427 UPD786418:UPD786427 UYZ786418:UYZ786427 VIV786418:VIV786427 VSR786418:VSR786427 WCN786418:WCN786427 WMJ786418:WMJ786427 WWF786418:WWF786427 JT851954:JT851963 TP851954:TP851963 ADL851954:ADL851963 ANH851954:ANH851963 AXD851954:AXD851963 BGZ851954:BGZ851963 BQV851954:BQV851963 CAR851954:CAR851963 CKN851954:CKN851963 CUJ851954:CUJ851963 DEF851954:DEF851963 DOB851954:DOB851963 DXX851954:DXX851963 EHT851954:EHT851963 ERP851954:ERP851963 FBL851954:FBL851963 FLH851954:FLH851963 FVD851954:FVD851963 GEZ851954:GEZ851963 GOV851954:GOV851963 GYR851954:GYR851963 HIN851954:HIN851963 HSJ851954:HSJ851963 ICF851954:ICF851963 IMB851954:IMB851963 IVX851954:IVX851963 JFT851954:JFT851963 JPP851954:JPP851963 JZL851954:JZL851963 KJH851954:KJH851963 KTD851954:KTD851963 LCZ851954:LCZ851963 LMV851954:LMV851963 LWR851954:LWR851963 MGN851954:MGN851963 MQJ851954:MQJ851963 NAF851954:NAF851963 NKB851954:NKB851963 NTX851954:NTX851963 ODT851954:ODT851963 ONP851954:ONP851963 OXL851954:OXL851963 PHH851954:PHH851963 PRD851954:PRD851963 QAZ851954:QAZ851963 QKV851954:QKV851963 QUR851954:QUR851963 REN851954:REN851963 ROJ851954:ROJ851963 RYF851954:RYF851963 SIB851954:SIB851963 SRX851954:SRX851963 TBT851954:TBT851963 TLP851954:TLP851963 TVL851954:TVL851963 UFH851954:UFH851963 UPD851954:UPD851963 UYZ851954:UYZ851963 VIV851954:VIV851963 VSR851954:VSR851963 WCN851954:WCN851963 WMJ851954:WMJ851963 WWF851954:WWF851963 JT917490:JT917499 TP917490:TP917499 ADL917490:ADL917499 ANH917490:ANH917499 AXD917490:AXD917499 BGZ917490:BGZ917499 BQV917490:BQV917499 CAR917490:CAR917499 CKN917490:CKN917499 CUJ917490:CUJ917499 DEF917490:DEF917499 DOB917490:DOB917499 DXX917490:DXX917499 EHT917490:EHT917499 ERP917490:ERP917499 FBL917490:FBL917499 FLH917490:FLH917499 FVD917490:FVD917499 GEZ917490:GEZ917499 GOV917490:GOV917499 GYR917490:GYR917499 HIN917490:HIN917499 HSJ917490:HSJ917499 ICF917490:ICF917499 IMB917490:IMB917499 IVX917490:IVX917499 JFT917490:JFT917499 JPP917490:JPP917499 JZL917490:JZL917499 KJH917490:KJH917499 KTD917490:KTD917499 LCZ917490:LCZ917499 LMV917490:LMV917499 LWR917490:LWR917499 MGN917490:MGN917499 MQJ917490:MQJ917499 NAF917490:NAF917499 NKB917490:NKB917499 NTX917490:NTX917499 ODT917490:ODT917499 ONP917490:ONP917499 OXL917490:OXL917499 PHH917490:PHH917499 PRD917490:PRD917499 QAZ917490:QAZ917499 QKV917490:QKV917499 QUR917490:QUR917499 REN917490:REN917499 ROJ917490:ROJ917499 RYF917490:RYF917499 SIB917490:SIB917499 SRX917490:SRX917499 TBT917490:TBT917499 TLP917490:TLP917499 TVL917490:TVL917499 UFH917490:UFH917499 UPD917490:UPD917499 UYZ917490:UYZ917499 VIV917490:VIV917499 VSR917490:VSR917499 WCN917490:WCN917499 WMJ917490:WMJ917499 WWF917490:WWF917499 JT983026:JT983035 TP983026:TP983035 ADL983026:ADL983035 ANH983026:ANH983035 AXD983026:AXD983035 BGZ983026:BGZ983035 BQV983026:BQV983035 CAR983026:CAR983035 CKN983026:CKN983035 CUJ983026:CUJ983035 DEF983026:DEF983035 DOB983026:DOB983035 DXX983026:DXX983035 EHT983026:EHT983035 ERP983026:ERP983035 FBL983026:FBL983035 FLH983026:FLH983035 FVD983026:FVD983035 GEZ983026:GEZ983035 GOV983026:GOV983035 GYR983026:GYR983035 HIN983026:HIN983035 HSJ983026:HSJ983035 ICF983026:ICF983035 IMB983026:IMB983035 IVX983026:IVX983035 JFT983026:JFT983035 JPP983026:JPP983035 JZL983026:JZL983035 KJH983026:KJH983035 KTD983026:KTD983035 LCZ983026:LCZ983035 LMV983026:LMV983035 LWR983026:LWR983035 MGN983026:MGN983035 MQJ983026:MQJ983035 NAF983026:NAF983035 NKB983026:NKB983035 NTX983026:NTX983035 ODT983026:ODT983035 ONP983026:ONP983035 OXL983026:OXL983035 PHH983026:PHH983035 PRD983026:PRD983035 QAZ983026:QAZ983035 QKV983026:QKV983035 QUR983026:QUR983035 REN983026:REN983035 ROJ983026:ROJ983035 RYF983026:RYF983035 SIB983026:SIB983035 SRX983026:SRX983035 TBT983026:TBT983035 TLP983026:TLP983035 TVL983026:TVL983035 UFH983026:UFH983035 UPD983026:UPD983035 UYZ983026:UYZ983035 VIV983026:VIV983035 VSR983026:VSR983035 WCN983026:WCN983035 WMJ983026:WMJ983035 WWF983026:WWF983035 AD65522:AD65531 JZ65522:JZ65531 TV65522:TV65531 ADR65522:ADR65531 ANN65522:ANN65531 AXJ65522:AXJ65531 BHF65522:BHF65531 BRB65522:BRB65531 CAX65522:CAX65531 CKT65522:CKT65531 CUP65522:CUP65531 DEL65522:DEL65531 DOH65522:DOH65531 DYD65522:DYD65531 EHZ65522:EHZ65531 ERV65522:ERV65531 FBR65522:FBR65531 FLN65522:FLN65531 FVJ65522:FVJ65531 GFF65522:GFF65531 GPB65522:GPB65531 GYX65522:GYX65531 HIT65522:HIT65531 HSP65522:HSP65531 ICL65522:ICL65531 IMH65522:IMH65531 IWD65522:IWD65531 JFZ65522:JFZ65531 JPV65522:JPV65531 JZR65522:JZR65531 KJN65522:KJN65531 KTJ65522:KTJ65531 LDF65522:LDF65531 LNB65522:LNB65531 LWX65522:LWX65531 MGT65522:MGT65531 MQP65522:MQP65531 NAL65522:NAL65531 NKH65522:NKH65531 NUD65522:NUD65531 ODZ65522:ODZ65531 ONV65522:ONV65531 OXR65522:OXR65531 PHN65522:PHN65531 PRJ65522:PRJ65531 QBF65522:QBF65531 QLB65522:QLB65531 QUX65522:QUX65531 RET65522:RET65531 ROP65522:ROP65531 RYL65522:RYL65531 SIH65522:SIH65531 SSD65522:SSD65531 TBZ65522:TBZ65531 TLV65522:TLV65531 TVR65522:TVR65531 UFN65522:UFN65531 UPJ65522:UPJ65531 UZF65522:UZF65531 VJB65522:VJB65531 VSX65522:VSX65531 WCT65522:WCT65531 WMP65522:WMP65531 WWL65522:WWL65531 AD131058:AD131067 JZ131058:JZ131067 TV131058:TV131067 ADR131058:ADR131067 ANN131058:ANN131067 AXJ131058:AXJ131067 BHF131058:BHF131067 BRB131058:BRB131067 CAX131058:CAX131067 CKT131058:CKT131067 CUP131058:CUP131067 DEL131058:DEL131067 DOH131058:DOH131067 DYD131058:DYD131067 EHZ131058:EHZ131067 ERV131058:ERV131067 FBR131058:FBR131067 FLN131058:FLN131067 FVJ131058:FVJ131067 GFF131058:GFF131067 GPB131058:GPB131067 GYX131058:GYX131067 HIT131058:HIT131067 HSP131058:HSP131067 ICL131058:ICL131067 IMH131058:IMH131067 IWD131058:IWD131067 JFZ131058:JFZ131067 JPV131058:JPV131067 JZR131058:JZR131067 KJN131058:KJN131067 KTJ131058:KTJ131067 LDF131058:LDF131067 LNB131058:LNB131067 LWX131058:LWX131067 MGT131058:MGT131067 MQP131058:MQP131067 NAL131058:NAL131067 NKH131058:NKH131067 NUD131058:NUD131067 ODZ131058:ODZ131067 ONV131058:ONV131067 OXR131058:OXR131067 PHN131058:PHN131067 PRJ131058:PRJ131067 QBF131058:QBF131067 QLB131058:QLB131067 QUX131058:QUX131067 RET131058:RET131067 ROP131058:ROP131067 RYL131058:RYL131067 SIH131058:SIH131067 SSD131058:SSD131067 TBZ131058:TBZ131067 TLV131058:TLV131067 TVR131058:TVR131067 UFN131058:UFN131067 UPJ131058:UPJ131067 UZF131058:UZF131067 VJB131058:VJB131067 VSX131058:VSX131067 WCT131058:WCT131067 WMP131058:WMP131067 WWL131058:WWL131067 AD196594:AD196603 JZ196594:JZ196603 TV196594:TV196603 ADR196594:ADR196603 ANN196594:ANN196603 AXJ196594:AXJ196603 BHF196594:BHF196603 BRB196594:BRB196603 CAX196594:CAX196603 CKT196594:CKT196603 CUP196594:CUP196603 DEL196594:DEL196603 DOH196594:DOH196603 DYD196594:DYD196603 EHZ196594:EHZ196603 ERV196594:ERV196603 FBR196594:FBR196603 FLN196594:FLN196603 FVJ196594:FVJ196603 GFF196594:GFF196603 GPB196594:GPB196603 GYX196594:GYX196603 HIT196594:HIT196603 HSP196594:HSP196603 ICL196594:ICL196603 IMH196594:IMH196603 IWD196594:IWD196603 JFZ196594:JFZ196603 JPV196594:JPV196603 JZR196594:JZR196603 KJN196594:KJN196603 KTJ196594:KTJ196603 LDF196594:LDF196603 LNB196594:LNB196603 LWX196594:LWX196603 MGT196594:MGT196603 MQP196594:MQP196603 NAL196594:NAL196603 NKH196594:NKH196603 NUD196594:NUD196603 ODZ196594:ODZ196603 ONV196594:ONV196603 OXR196594:OXR196603 PHN196594:PHN196603 PRJ196594:PRJ196603 QBF196594:QBF196603 QLB196594:QLB196603 QUX196594:QUX196603 RET196594:RET196603 ROP196594:ROP196603 RYL196594:RYL196603 SIH196594:SIH196603 SSD196594:SSD196603 TBZ196594:TBZ196603 TLV196594:TLV196603 TVR196594:TVR196603 UFN196594:UFN196603 UPJ196594:UPJ196603 UZF196594:UZF196603 VJB196594:VJB196603 VSX196594:VSX196603 WCT196594:WCT196603 WMP196594:WMP196603 WWL196594:WWL196603 AD262130:AD262139 JZ262130:JZ262139 TV262130:TV262139 ADR262130:ADR262139 ANN262130:ANN262139 AXJ262130:AXJ262139 BHF262130:BHF262139 BRB262130:BRB262139 CAX262130:CAX262139 CKT262130:CKT262139 CUP262130:CUP262139 DEL262130:DEL262139 DOH262130:DOH262139 DYD262130:DYD262139 EHZ262130:EHZ262139 ERV262130:ERV262139 FBR262130:FBR262139 FLN262130:FLN262139 FVJ262130:FVJ262139 GFF262130:GFF262139 GPB262130:GPB262139 GYX262130:GYX262139 HIT262130:HIT262139 HSP262130:HSP262139 ICL262130:ICL262139 IMH262130:IMH262139 IWD262130:IWD262139 JFZ262130:JFZ262139 JPV262130:JPV262139 JZR262130:JZR262139 KJN262130:KJN262139 KTJ262130:KTJ262139 LDF262130:LDF262139 LNB262130:LNB262139 LWX262130:LWX262139 MGT262130:MGT262139 MQP262130:MQP262139 NAL262130:NAL262139 NKH262130:NKH262139 NUD262130:NUD262139 ODZ262130:ODZ262139 ONV262130:ONV262139 OXR262130:OXR262139 PHN262130:PHN262139 PRJ262130:PRJ262139 QBF262130:QBF262139 QLB262130:QLB262139 QUX262130:QUX262139 RET262130:RET262139 ROP262130:ROP262139 RYL262130:RYL262139 SIH262130:SIH262139 SSD262130:SSD262139 TBZ262130:TBZ262139 TLV262130:TLV262139 TVR262130:TVR262139 UFN262130:UFN262139 UPJ262130:UPJ262139 UZF262130:UZF262139 VJB262130:VJB262139 VSX262130:VSX262139 WCT262130:WCT262139 WMP262130:WMP262139 WWL262130:WWL262139 AD327666:AD327675 JZ327666:JZ327675 TV327666:TV327675 ADR327666:ADR327675 ANN327666:ANN327675 AXJ327666:AXJ327675 BHF327666:BHF327675 BRB327666:BRB327675 CAX327666:CAX327675 CKT327666:CKT327675 CUP327666:CUP327675 DEL327666:DEL327675 DOH327666:DOH327675 DYD327666:DYD327675 EHZ327666:EHZ327675 ERV327666:ERV327675 FBR327666:FBR327675 FLN327666:FLN327675 FVJ327666:FVJ327675 GFF327666:GFF327675 GPB327666:GPB327675 GYX327666:GYX327675 HIT327666:HIT327675 HSP327666:HSP327675 ICL327666:ICL327675 IMH327666:IMH327675 IWD327666:IWD327675 JFZ327666:JFZ327675 JPV327666:JPV327675 JZR327666:JZR327675 KJN327666:KJN327675 KTJ327666:KTJ327675 LDF327666:LDF327675 LNB327666:LNB327675 LWX327666:LWX327675 MGT327666:MGT327675 MQP327666:MQP327675 NAL327666:NAL327675 NKH327666:NKH327675 NUD327666:NUD327675 ODZ327666:ODZ327675 ONV327666:ONV327675 OXR327666:OXR327675 PHN327666:PHN327675 PRJ327666:PRJ327675 QBF327666:QBF327675 QLB327666:QLB327675 QUX327666:QUX327675 RET327666:RET327675 ROP327666:ROP327675 RYL327666:RYL327675 SIH327666:SIH327675 SSD327666:SSD327675 TBZ327666:TBZ327675 TLV327666:TLV327675 TVR327666:TVR327675 UFN327666:UFN327675 UPJ327666:UPJ327675 UZF327666:UZF327675 VJB327666:VJB327675 VSX327666:VSX327675 WCT327666:WCT327675 WMP327666:WMP327675 WWL327666:WWL327675 AD393202:AD393211 JZ393202:JZ393211 TV393202:TV393211 ADR393202:ADR393211 ANN393202:ANN393211 AXJ393202:AXJ393211 BHF393202:BHF393211 BRB393202:BRB393211 CAX393202:CAX393211 CKT393202:CKT393211 CUP393202:CUP393211 DEL393202:DEL393211 DOH393202:DOH393211 DYD393202:DYD393211 EHZ393202:EHZ393211 ERV393202:ERV393211 FBR393202:FBR393211 FLN393202:FLN393211 FVJ393202:FVJ393211 GFF393202:GFF393211 GPB393202:GPB393211 GYX393202:GYX393211 HIT393202:HIT393211 HSP393202:HSP393211 ICL393202:ICL393211 IMH393202:IMH393211 IWD393202:IWD393211 JFZ393202:JFZ393211 JPV393202:JPV393211 JZR393202:JZR393211 KJN393202:KJN393211 KTJ393202:KTJ393211 LDF393202:LDF393211 LNB393202:LNB393211 LWX393202:LWX393211 MGT393202:MGT393211 MQP393202:MQP393211 NAL393202:NAL393211 NKH393202:NKH393211 NUD393202:NUD393211 ODZ393202:ODZ393211 ONV393202:ONV393211 OXR393202:OXR393211 PHN393202:PHN393211 PRJ393202:PRJ393211 QBF393202:QBF393211 QLB393202:QLB393211 QUX393202:QUX393211 RET393202:RET393211 ROP393202:ROP393211 RYL393202:RYL393211 SIH393202:SIH393211 SSD393202:SSD393211 TBZ393202:TBZ393211 TLV393202:TLV393211 TVR393202:TVR393211 UFN393202:UFN393211 UPJ393202:UPJ393211 UZF393202:UZF393211 VJB393202:VJB393211 VSX393202:VSX393211 WCT393202:WCT393211 WMP393202:WMP393211 WWL393202:WWL393211 AD458738:AD458747 JZ458738:JZ458747 TV458738:TV458747 ADR458738:ADR458747 ANN458738:ANN458747 AXJ458738:AXJ458747 BHF458738:BHF458747 BRB458738:BRB458747 CAX458738:CAX458747 CKT458738:CKT458747 CUP458738:CUP458747 DEL458738:DEL458747 DOH458738:DOH458747 DYD458738:DYD458747 EHZ458738:EHZ458747 ERV458738:ERV458747 FBR458738:FBR458747 FLN458738:FLN458747 FVJ458738:FVJ458747 GFF458738:GFF458747 GPB458738:GPB458747 GYX458738:GYX458747 HIT458738:HIT458747 HSP458738:HSP458747 ICL458738:ICL458747 IMH458738:IMH458747 IWD458738:IWD458747 JFZ458738:JFZ458747 JPV458738:JPV458747 JZR458738:JZR458747 KJN458738:KJN458747 KTJ458738:KTJ458747 LDF458738:LDF458747 LNB458738:LNB458747 LWX458738:LWX458747 MGT458738:MGT458747 MQP458738:MQP458747 NAL458738:NAL458747 NKH458738:NKH458747 NUD458738:NUD458747 ODZ458738:ODZ458747 ONV458738:ONV458747 OXR458738:OXR458747 PHN458738:PHN458747 PRJ458738:PRJ458747 QBF458738:QBF458747 QLB458738:QLB458747 QUX458738:QUX458747 RET458738:RET458747 ROP458738:ROP458747 RYL458738:RYL458747 SIH458738:SIH458747 SSD458738:SSD458747 TBZ458738:TBZ458747 TLV458738:TLV458747 TVR458738:TVR458747 UFN458738:UFN458747 UPJ458738:UPJ458747 UZF458738:UZF458747 VJB458738:VJB458747 VSX458738:VSX458747 WCT458738:WCT458747 WMP458738:WMP458747 WWL458738:WWL458747 AD524274:AD524283 JZ524274:JZ524283 TV524274:TV524283 ADR524274:ADR524283 ANN524274:ANN524283 AXJ524274:AXJ524283 BHF524274:BHF524283 BRB524274:BRB524283 CAX524274:CAX524283 CKT524274:CKT524283 CUP524274:CUP524283 DEL524274:DEL524283 DOH524274:DOH524283 DYD524274:DYD524283 EHZ524274:EHZ524283 ERV524274:ERV524283 FBR524274:FBR524283 FLN524274:FLN524283 FVJ524274:FVJ524283 GFF524274:GFF524283 GPB524274:GPB524283 GYX524274:GYX524283 HIT524274:HIT524283 HSP524274:HSP524283 ICL524274:ICL524283 IMH524274:IMH524283 IWD524274:IWD524283 JFZ524274:JFZ524283 JPV524274:JPV524283 JZR524274:JZR524283 KJN524274:KJN524283 KTJ524274:KTJ524283 LDF524274:LDF524283 LNB524274:LNB524283 LWX524274:LWX524283 MGT524274:MGT524283 MQP524274:MQP524283 NAL524274:NAL524283 NKH524274:NKH524283 NUD524274:NUD524283 ODZ524274:ODZ524283 ONV524274:ONV524283 OXR524274:OXR524283 PHN524274:PHN524283 PRJ524274:PRJ524283 QBF524274:QBF524283 QLB524274:QLB524283 QUX524274:QUX524283 RET524274:RET524283 ROP524274:ROP524283 RYL524274:RYL524283 SIH524274:SIH524283 SSD524274:SSD524283 TBZ524274:TBZ524283 TLV524274:TLV524283 TVR524274:TVR524283 UFN524274:UFN524283 UPJ524274:UPJ524283 UZF524274:UZF524283 VJB524274:VJB524283 VSX524274:VSX524283 WCT524274:WCT524283 WMP524274:WMP524283 WWL524274:WWL524283 AD589810:AD589819 JZ589810:JZ589819 TV589810:TV589819 ADR589810:ADR589819 ANN589810:ANN589819 AXJ589810:AXJ589819 BHF589810:BHF589819 BRB589810:BRB589819 CAX589810:CAX589819 CKT589810:CKT589819 CUP589810:CUP589819 DEL589810:DEL589819 DOH589810:DOH589819 DYD589810:DYD589819 EHZ589810:EHZ589819 ERV589810:ERV589819 FBR589810:FBR589819 FLN589810:FLN589819 FVJ589810:FVJ589819 GFF589810:GFF589819 GPB589810:GPB589819 GYX589810:GYX589819 HIT589810:HIT589819 HSP589810:HSP589819 ICL589810:ICL589819 IMH589810:IMH589819 IWD589810:IWD589819 JFZ589810:JFZ589819 JPV589810:JPV589819 JZR589810:JZR589819 KJN589810:KJN589819 KTJ589810:KTJ589819 LDF589810:LDF589819 LNB589810:LNB589819 LWX589810:LWX589819 MGT589810:MGT589819 MQP589810:MQP589819 NAL589810:NAL589819 NKH589810:NKH589819 NUD589810:NUD589819 ODZ589810:ODZ589819 ONV589810:ONV589819 OXR589810:OXR589819 PHN589810:PHN589819 PRJ589810:PRJ589819 QBF589810:QBF589819 QLB589810:QLB589819 QUX589810:QUX589819 RET589810:RET589819 ROP589810:ROP589819 RYL589810:RYL589819 SIH589810:SIH589819 SSD589810:SSD589819 TBZ589810:TBZ589819 TLV589810:TLV589819 TVR589810:TVR589819 UFN589810:UFN589819 UPJ589810:UPJ589819 UZF589810:UZF589819 VJB589810:VJB589819 VSX589810:VSX589819 WCT589810:WCT589819 WMP589810:WMP589819 WWL589810:WWL589819 AD655346:AD655355 JZ655346:JZ655355 TV655346:TV655355 ADR655346:ADR655355 ANN655346:ANN655355 AXJ655346:AXJ655355 BHF655346:BHF655355 BRB655346:BRB655355 CAX655346:CAX655355 CKT655346:CKT655355 CUP655346:CUP655355 DEL655346:DEL655355 DOH655346:DOH655355 DYD655346:DYD655355 EHZ655346:EHZ655355 ERV655346:ERV655355 FBR655346:FBR655355 FLN655346:FLN655355 FVJ655346:FVJ655355 GFF655346:GFF655355 GPB655346:GPB655355 GYX655346:GYX655355 HIT655346:HIT655355 HSP655346:HSP655355 ICL655346:ICL655355 IMH655346:IMH655355 IWD655346:IWD655355 JFZ655346:JFZ655355 JPV655346:JPV655355 JZR655346:JZR655355 KJN655346:KJN655355 KTJ655346:KTJ655355 LDF655346:LDF655355 LNB655346:LNB655355 LWX655346:LWX655355 MGT655346:MGT655355 MQP655346:MQP655355 NAL655346:NAL655355 NKH655346:NKH655355 NUD655346:NUD655355 ODZ655346:ODZ655355 ONV655346:ONV655355 OXR655346:OXR655355 PHN655346:PHN655355 PRJ655346:PRJ655355 QBF655346:QBF655355 QLB655346:QLB655355 QUX655346:QUX655355 RET655346:RET655355 ROP655346:ROP655355 RYL655346:RYL655355 SIH655346:SIH655355 SSD655346:SSD655355 TBZ655346:TBZ655355 TLV655346:TLV655355 TVR655346:TVR655355 UFN655346:UFN655355 UPJ655346:UPJ655355 UZF655346:UZF655355 VJB655346:VJB655355 VSX655346:VSX655355 WCT655346:WCT655355 WMP655346:WMP655355 WWL655346:WWL655355 AD720882:AD720891 JZ720882:JZ720891 TV720882:TV720891 ADR720882:ADR720891 ANN720882:ANN720891 AXJ720882:AXJ720891 BHF720882:BHF720891 BRB720882:BRB720891 CAX720882:CAX720891 CKT720882:CKT720891 CUP720882:CUP720891 DEL720882:DEL720891 DOH720882:DOH720891 DYD720882:DYD720891 EHZ720882:EHZ720891 ERV720882:ERV720891 FBR720882:FBR720891 FLN720882:FLN720891 FVJ720882:FVJ720891 GFF720882:GFF720891 GPB720882:GPB720891 GYX720882:GYX720891 HIT720882:HIT720891 HSP720882:HSP720891 ICL720882:ICL720891 IMH720882:IMH720891 IWD720882:IWD720891 JFZ720882:JFZ720891 JPV720882:JPV720891 JZR720882:JZR720891 KJN720882:KJN720891 KTJ720882:KTJ720891 LDF720882:LDF720891 LNB720882:LNB720891 LWX720882:LWX720891 MGT720882:MGT720891 MQP720882:MQP720891 NAL720882:NAL720891 NKH720882:NKH720891 NUD720882:NUD720891 ODZ720882:ODZ720891 ONV720882:ONV720891 OXR720882:OXR720891 PHN720882:PHN720891 PRJ720882:PRJ720891 QBF720882:QBF720891 QLB720882:QLB720891 QUX720882:QUX720891 RET720882:RET720891 ROP720882:ROP720891 RYL720882:RYL720891 SIH720882:SIH720891 SSD720882:SSD720891 TBZ720882:TBZ720891 TLV720882:TLV720891 TVR720882:TVR720891 UFN720882:UFN720891 UPJ720882:UPJ720891 UZF720882:UZF720891 VJB720882:VJB720891 VSX720882:VSX720891 WCT720882:WCT720891 WMP720882:WMP720891 WWL720882:WWL720891 AD786418:AD786427 JZ786418:JZ786427 TV786418:TV786427 ADR786418:ADR786427 ANN786418:ANN786427 AXJ786418:AXJ786427 BHF786418:BHF786427 BRB786418:BRB786427 CAX786418:CAX786427 CKT786418:CKT786427 CUP786418:CUP786427 DEL786418:DEL786427 DOH786418:DOH786427 DYD786418:DYD786427 EHZ786418:EHZ786427 ERV786418:ERV786427 FBR786418:FBR786427 FLN786418:FLN786427 FVJ786418:FVJ786427 GFF786418:GFF786427 GPB786418:GPB786427 GYX786418:GYX786427 HIT786418:HIT786427 HSP786418:HSP786427 ICL786418:ICL786427 IMH786418:IMH786427 IWD786418:IWD786427 JFZ786418:JFZ786427 JPV786418:JPV786427 JZR786418:JZR786427 KJN786418:KJN786427 KTJ786418:KTJ786427 LDF786418:LDF786427 LNB786418:LNB786427 LWX786418:LWX786427 MGT786418:MGT786427 MQP786418:MQP786427 NAL786418:NAL786427 NKH786418:NKH786427 NUD786418:NUD786427 ODZ786418:ODZ786427 ONV786418:ONV786427 OXR786418:OXR786427 PHN786418:PHN786427 PRJ786418:PRJ786427 QBF786418:QBF786427 QLB786418:QLB786427 QUX786418:QUX786427 RET786418:RET786427 ROP786418:ROP786427 RYL786418:RYL786427 SIH786418:SIH786427 SSD786418:SSD786427 TBZ786418:TBZ786427 TLV786418:TLV786427 TVR786418:TVR786427 UFN786418:UFN786427 UPJ786418:UPJ786427 UZF786418:UZF786427 VJB786418:VJB786427 VSX786418:VSX786427 WCT786418:WCT786427 WMP786418:WMP786427 WWL786418:WWL786427 AD851954:AD851963 JZ851954:JZ851963 TV851954:TV851963 ADR851954:ADR851963 ANN851954:ANN851963 AXJ851954:AXJ851963 BHF851954:BHF851963 BRB851954:BRB851963 CAX851954:CAX851963 CKT851954:CKT851963 CUP851954:CUP851963 DEL851954:DEL851963 DOH851954:DOH851963 DYD851954:DYD851963 EHZ851954:EHZ851963 ERV851954:ERV851963 FBR851954:FBR851963 FLN851954:FLN851963 FVJ851954:FVJ851963 GFF851954:GFF851963 GPB851954:GPB851963 GYX851954:GYX851963 HIT851954:HIT851963 HSP851954:HSP851963 ICL851954:ICL851963 IMH851954:IMH851963 IWD851954:IWD851963 JFZ851954:JFZ851963 JPV851954:JPV851963 JZR851954:JZR851963 KJN851954:KJN851963 KTJ851954:KTJ851963 LDF851954:LDF851963 LNB851954:LNB851963 LWX851954:LWX851963 MGT851954:MGT851963 MQP851954:MQP851963 NAL851954:NAL851963 NKH851954:NKH851963 NUD851954:NUD851963 ODZ851954:ODZ851963 ONV851954:ONV851963 OXR851954:OXR851963 PHN851954:PHN851963 PRJ851954:PRJ851963 QBF851954:QBF851963 QLB851954:QLB851963 QUX851954:QUX851963 RET851954:RET851963 ROP851954:ROP851963 RYL851954:RYL851963 SIH851954:SIH851963 SSD851954:SSD851963 TBZ851954:TBZ851963 TLV851954:TLV851963 TVR851954:TVR851963 UFN851954:UFN851963 UPJ851954:UPJ851963 UZF851954:UZF851963 VJB851954:VJB851963 VSX851954:VSX851963 WCT851954:WCT851963 WMP851954:WMP851963 WWL851954:WWL851963 AD917490:AD917499 JZ917490:JZ917499 TV917490:TV917499 ADR917490:ADR917499 ANN917490:ANN917499 AXJ917490:AXJ917499 BHF917490:BHF917499 BRB917490:BRB917499 CAX917490:CAX917499 CKT917490:CKT917499 CUP917490:CUP917499 DEL917490:DEL917499 DOH917490:DOH917499 DYD917490:DYD917499 EHZ917490:EHZ917499 ERV917490:ERV917499 FBR917490:FBR917499 FLN917490:FLN917499 FVJ917490:FVJ917499 GFF917490:GFF917499 GPB917490:GPB917499 GYX917490:GYX917499 HIT917490:HIT917499 HSP917490:HSP917499 ICL917490:ICL917499 IMH917490:IMH917499 IWD917490:IWD917499 JFZ917490:JFZ917499 JPV917490:JPV917499 JZR917490:JZR917499 KJN917490:KJN917499 KTJ917490:KTJ917499 LDF917490:LDF917499 LNB917490:LNB917499 LWX917490:LWX917499 MGT917490:MGT917499 MQP917490:MQP917499 NAL917490:NAL917499 NKH917490:NKH917499 NUD917490:NUD917499 ODZ917490:ODZ917499 ONV917490:ONV917499 OXR917490:OXR917499 PHN917490:PHN917499 PRJ917490:PRJ917499 QBF917490:QBF917499 QLB917490:QLB917499 QUX917490:QUX917499 RET917490:RET917499 ROP917490:ROP917499 RYL917490:RYL917499 SIH917490:SIH917499 SSD917490:SSD917499 TBZ917490:TBZ917499 TLV917490:TLV917499 TVR917490:TVR917499 UFN917490:UFN917499 UPJ917490:UPJ917499 UZF917490:UZF917499 VJB917490:VJB917499 VSX917490:VSX917499 WCT917490:WCT917499 WMP917490:WMP917499 WWL917490:WWL917499 AD983026:AD983035 JZ983026:JZ983035 TV983026:TV983035 ADR983026:ADR983035 ANN983026:ANN983035 AXJ983026:AXJ983035 BHF983026:BHF983035 BRB983026:BRB983035 CAX983026:CAX983035 CKT983026:CKT983035 CUP983026:CUP983035 DEL983026:DEL983035 DOH983026:DOH983035 DYD983026:DYD983035 EHZ983026:EHZ983035 ERV983026:ERV983035 FBR983026:FBR983035 FLN983026:FLN983035 FVJ983026:FVJ983035 GFF983026:GFF983035 GPB983026:GPB983035 GYX983026:GYX983035 HIT983026:HIT983035 HSP983026:HSP983035 ICL983026:ICL983035 IMH983026:IMH983035 IWD983026:IWD983035 JFZ983026:JFZ983035 JPV983026:JPV983035 JZR983026:JZR983035 KJN983026:KJN983035 KTJ983026:KTJ983035 LDF983026:LDF983035 LNB983026:LNB983035 LWX983026:LWX983035 MGT983026:MGT983035 MQP983026:MQP983035 NAL983026:NAL983035 NKH983026:NKH983035 NUD983026:NUD983035 ODZ983026:ODZ983035 ONV983026:ONV983035 OXR983026:OXR983035 PHN983026:PHN983035 PRJ983026:PRJ983035 QBF983026:QBF983035 QLB983026:QLB983035 QUX983026:QUX983035 RET983026:RET983035 ROP983026:ROP983035 RYL983026:RYL983035 SIH983026:SIH983035 SSD983026:SSD983035 TBZ983026:TBZ983035 TLV983026:TLV983035 TVR983026:TVR983035 UFN983026:UFN983035 UPJ983026:UPJ983035 UZF983026:UZF983035 VJB983026:VJB983035 VSX983026:VSX983035 WCT983026:WCT983035 WMP983026:WMP983035 WWL983026:WWL983035" xr:uid="{8853B846-65BF-446D-B2F5-D57D8B2B8A1E}">
      <formula1>",はい,成年"</formula1>
    </dataValidation>
    <dataValidation type="list" allowBlank="1" showInputMessage="1" showErrorMessage="1" promptTitle="本人同意" sqref="Y65522:Y65531 JS65522:JS65531 TO65522:TO65531 ADK65522:ADK65531 ANG65522:ANG65531 AXC65522:AXC65531 BGY65522:BGY65531 BQU65522:BQU65531 CAQ65522:CAQ65531 CKM65522:CKM65531 CUI65522:CUI65531 DEE65522:DEE65531 DOA65522:DOA65531 DXW65522:DXW65531 EHS65522:EHS65531 ERO65522:ERO65531 FBK65522:FBK65531 FLG65522:FLG65531 FVC65522:FVC65531 GEY65522:GEY65531 GOU65522:GOU65531 GYQ65522:GYQ65531 HIM65522:HIM65531 HSI65522:HSI65531 ICE65522:ICE65531 IMA65522:IMA65531 IVW65522:IVW65531 JFS65522:JFS65531 JPO65522:JPO65531 JZK65522:JZK65531 KJG65522:KJG65531 KTC65522:KTC65531 LCY65522:LCY65531 LMU65522:LMU65531 LWQ65522:LWQ65531 MGM65522:MGM65531 MQI65522:MQI65531 NAE65522:NAE65531 NKA65522:NKA65531 NTW65522:NTW65531 ODS65522:ODS65531 ONO65522:ONO65531 OXK65522:OXK65531 PHG65522:PHG65531 PRC65522:PRC65531 QAY65522:QAY65531 QKU65522:QKU65531 QUQ65522:QUQ65531 REM65522:REM65531 ROI65522:ROI65531 RYE65522:RYE65531 SIA65522:SIA65531 SRW65522:SRW65531 TBS65522:TBS65531 TLO65522:TLO65531 TVK65522:TVK65531 UFG65522:UFG65531 UPC65522:UPC65531 UYY65522:UYY65531 VIU65522:VIU65531 VSQ65522:VSQ65531 WCM65522:WCM65531 WMI65522:WMI65531 WWE65522:WWE65531 Y131058:Y131067 JS131058:JS131067 TO131058:TO131067 ADK131058:ADK131067 ANG131058:ANG131067 AXC131058:AXC131067 BGY131058:BGY131067 BQU131058:BQU131067 CAQ131058:CAQ131067 CKM131058:CKM131067 CUI131058:CUI131067 DEE131058:DEE131067 DOA131058:DOA131067 DXW131058:DXW131067 EHS131058:EHS131067 ERO131058:ERO131067 FBK131058:FBK131067 FLG131058:FLG131067 FVC131058:FVC131067 GEY131058:GEY131067 GOU131058:GOU131067 GYQ131058:GYQ131067 HIM131058:HIM131067 HSI131058:HSI131067 ICE131058:ICE131067 IMA131058:IMA131067 IVW131058:IVW131067 JFS131058:JFS131067 JPO131058:JPO131067 JZK131058:JZK131067 KJG131058:KJG131067 KTC131058:KTC131067 LCY131058:LCY131067 LMU131058:LMU131067 LWQ131058:LWQ131067 MGM131058:MGM131067 MQI131058:MQI131067 NAE131058:NAE131067 NKA131058:NKA131067 NTW131058:NTW131067 ODS131058:ODS131067 ONO131058:ONO131067 OXK131058:OXK131067 PHG131058:PHG131067 PRC131058:PRC131067 QAY131058:QAY131067 QKU131058:QKU131067 QUQ131058:QUQ131067 REM131058:REM131067 ROI131058:ROI131067 RYE131058:RYE131067 SIA131058:SIA131067 SRW131058:SRW131067 TBS131058:TBS131067 TLO131058:TLO131067 TVK131058:TVK131067 UFG131058:UFG131067 UPC131058:UPC131067 UYY131058:UYY131067 VIU131058:VIU131067 VSQ131058:VSQ131067 WCM131058:WCM131067 WMI131058:WMI131067 WWE131058:WWE131067 Y196594:Y196603 JS196594:JS196603 TO196594:TO196603 ADK196594:ADK196603 ANG196594:ANG196603 AXC196594:AXC196603 BGY196594:BGY196603 BQU196594:BQU196603 CAQ196594:CAQ196603 CKM196594:CKM196603 CUI196594:CUI196603 DEE196594:DEE196603 DOA196594:DOA196603 DXW196594:DXW196603 EHS196594:EHS196603 ERO196594:ERO196603 FBK196594:FBK196603 FLG196594:FLG196603 FVC196594:FVC196603 GEY196594:GEY196603 GOU196594:GOU196603 GYQ196594:GYQ196603 HIM196594:HIM196603 HSI196594:HSI196603 ICE196594:ICE196603 IMA196594:IMA196603 IVW196594:IVW196603 JFS196594:JFS196603 JPO196594:JPO196603 JZK196594:JZK196603 KJG196594:KJG196603 KTC196594:KTC196603 LCY196594:LCY196603 LMU196594:LMU196603 LWQ196594:LWQ196603 MGM196594:MGM196603 MQI196594:MQI196603 NAE196594:NAE196603 NKA196594:NKA196603 NTW196594:NTW196603 ODS196594:ODS196603 ONO196594:ONO196603 OXK196594:OXK196603 PHG196594:PHG196603 PRC196594:PRC196603 QAY196594:QAY196603 QKU196594:QKU196603 QUQ196594:QUQ196603 REM196594:REM196603 ROI196594:ROI196603 RYE196594:RYE196603 SIA196594:SIA196603 SRW196594:SRW196603 TBS196594:TBS196603 TLO196594:TLO196603 TVK196594:TVK196603 UFG196594:UFG196603 UPC196594:UPC196603 UYY196594:UYY196603 VIU196594:VIU196603 VSQ196594:VSQ196603 WCM196594:WCM196603 WMI196594:WMI196603 WWE196594:WWE196603 Y262130:Y262139 JS262130:JS262139 TO262130:TO262139 ADK262130:ADK262139 ANG262130:ANG262139 AXC262130:AXC262139 BGY262130:BGY262139 BQU262130:BQU262139 CAQ262130:CAQ262139 CKM262130:CKM262139 CUI262130:CUI262139 DEE262130:DEE262139 DOA262130:DOA262139 DXW262130:DXW262139 EHS262130:EHS262139 ERO262130:ERO262139 FBK262130:FBK262139 FLG262130:FLG262139 FVC262130:FVC262139 GEY262130:GEY262139 GOU262130:GOU262139 GYQ262130:GYQ262139 HIM262130:HIM262139 HSI262130:HSI262139 ICE262130:ICE262139 IMA262130:IMA262139 IVW262130:IVW262139 JFS262130:JFS262139 JPO262130:JPO262139 JZK262130:JZK262139 KJG262130:KJG262139 KTC262130:KTC262139 LCY262130:LCY262139 LMU262130:LMU262139 LWQ262130:LWQ262139 MGM262130:MGM262139 MQI262130:MQI262139 NAE262130:NAE262139 NKA262130:NKA262139 NTW262130:NTW262139 ODS262130:ODS262139 ONO262130:ONO262139 OXK262130:OXK262139 PHG262130:PHG262139 PRC262130:PRC262139 QAY262130:QAY262139 QKU262130:QKU262139 QUQ262130:QUQ262139 REM262130:REM262139 ROI262130:ROI262139 RYE262130:RYE262139 SIA262130:SIA262139 SRW262130:SRW262139 TBS262130:TBS262139 TLO262130:TLO262139 TVK262130:TVK262139 UFG262130:UFG262139 UPC262130:UPC262139 UYY262130:UYY262139 VIU262130:VIU262139 VSQ262130:VSQ262139 WCM262130:WCM262139 WMI262130:WMI262139 WWE262130:WWE262139 Y327666:Y327675 JS327666:JS327675 TO327666:TO327675 ADK327666:ADK327675 ANG327666:ANG327675 AXC327666:AXC327675 BGY327666:BGY327675 BQU327666:BQU327675 CAQ327666:CAQ327675 CKM327666:CKM327675 CUI327666:CUI327675 DEE327666:DEE327675 DOA327666:DOA327675 DXW327666:DXW327675 EHS327666:EHS327675 ERO327666:ERO327675 FBK327666:FBK327675 FLG327666:FLG327675 FVC327666:FVC327675 GEY327666:GEY327675 GOU327666:GOU327675 GYQ327666:GYQ327675 HIM327666:HIM327675 HSI327666:HSI327675 ICE327666:ICE327675 IMA327666:IMA327675 IVW327666:IVW327675 JFS327666:JFS327675 JPO327666:JPO327675 JZK327666:JZK327675 KJG327666:KJG327675 KTC327666:KTC327675 LCY327666:LCY327675 LMU327666:LMU327675 LWQ327666:LWQ327675 MGM327666:MGM327675 MQI327666:MQI327675 NAE327666:NAE327675 NKA327666:NKA327675 NTW327666:NTW327675 ODS327666:ODS327675 ONO327666:ONO327675 OXK327666:OXK327675 PHG327666:PHG327675 PRC327666:PRC327675 QAY327666:QAY327675 QKU327666:QKU327675 QUQ327666:QUQ327675 REM327666:REM327675 ROI327666:ROI327675 RYE327666:RYE327675 SIA327666:SIA327675 SRW327666:SRW327675 TBS327666:TBS327675 TLO327666:TLO327675 TVK327666:TVK327675 UFG327666:UFG327675 UPC327666:UPC327675 UYY327666:UYY327675 VIU327666:VIU327675 VSQ327666:VSQ327675 WCM327666:WCM327675 WMI327666:WMI327675 WWE327666:WWE327675 Y393202:Y393211 JS393202:JS393211 TO393202:TO393211 ADK393202:ADK393211 ANG393202:ANG393211 AXC393202:AXC393211 BGY393202:BGY393211 BQU393202:BQU393211 CAQ393202:CAQ393211 CKM393202:CKM393211 CUI393202:CUI393211 DEE393202:DEE393211 DOA393202:DOA393211 DXW393202:DXW393211 EHS393202:EHS393211 ERO393202:ERO393211 FBK393202:FBK393211 FLG393202:FLG393211 FVC393202:FVC393211 GEY393202:GEY393211 GOU393202:GOU393211 GYQ393202:GYQ393211 HIM393202:HIM393211 HSI393202:HSI393211 ICE393202:ICE393211 IMA393202:IMA393211 IVW393202:IVW393211 JFS393202:JFS393211 JPO393202:JPO393211 JZK393202:JZK393211 KJG393202:KJG393211 KTC393202:KTC393211 LCY393202:LCY393211 LMU393202:LMU393211 LWQ393202:LWQ393211 MGM393202:MGM393211 MQI393202:MQI393211 NAE393202:NAE393211 NKA393202:NKA393211 NTW393202:NTW393211 ODS393202:ODS393211 ONO393202:ONO393211 OXK393202:OXK393211 PHG393202:PHG393211 PRC393202:PRC393211 QAY393202:QAY393211 QKU393202:QKU393211 QUQ393202:QUQ393211 REM393202:REM393211 ROI393202:ROI393211 RYE393202:RYE393211 SIA393202:SIA393211 SRW393202:SRW393211 TBS393202:TBS393211 TLO393202:TLO393211 TVK393202:TVK393211 UFG393202:UFG393211 UPC393202:UPC393211 UYY393202:UYY393211 VIU393202:VIU393211 VSQ393202:VSQ393211 WCM393202:WCM393211 WMI393202:WMI393211 WWE393202:WWE393211 Y458738:Y458747 JS458738:JS458747 TO458738:TO458747 ADK458738:ADK458747 ANG458738:ANG458747 AXC458738:AXC458747 BGY458738:BGY458747 BQU458738:BQU458747 CAQ458738:CAQ458747 CKM458738:CKM458747 CUI458738:CUI458747 DEE458738:DEE458747 DOA458738:DOA458747 DXW458738:DXW458747 EHS458738:EHS458747 ERO458738:ERO458747 FBK458738:FBK458747 FLG458738:FLG458747 FVC458738:FVC458747 GEY458738:GEY458747 GOU458738:GOU458747 GYQ458738:GYQ458747 HIM458738:HIM458747 HSI458738:HSI458747 ICE458738:ICE458747 IMA458738:IMA458747 IVW458738:IVW458747 JFS458738:JFS458747 JPO458738:JPO458747 JZK458738:JZK458747 KJG458738:KJG458747 KTC458738:KTC458747 LCY458738:LCY458747 LMU458738:LMU458747 LWQ458738:LWQ458747 MGM458738:MGM458747 MQI458738:MQI458747 NAE458738:NAE458747 NKA458738:NKA458747 NTW458738:NTW458747 ODS458738:ODS458747 ONO458738:ONO458747 OXK458738:OXK458747 PHG458738:PHG458747 PRC458738:PRC458747 QAY458738:QAY458747 QKU458738:QKU458747 QUQ458738:QUQ458747 REM458738:REM458747 ROI458738:ROI458747 RYE458738:RYE458747 SIA458738:SIA458747 SRW458738:SRW458747 TBS458738:TBS458747 TLO458738:TLO458747 TVK458738:TVK458747 UFG458738:UFG458747 UPC458738:UPC458747 UYY458738:UYY458747 VIU458738:VIU458747 VSQ458738:VSQ458747 WCM458738:WCM458747 WMI458738:WMI458747 WWE458738:WWE458747 Y524274:Y524283 JS524274:JS524283 TO524274:TO524283 ADK524274:ADK524283 ANG524274:ANG524283 AXC524274:AXC524283 BGY524274:BGY524283 BQU524274:BQU524283 CAQ524274:CAQ524283 CKM524274:CKM524283 CUI524274:CUI524283 DEE524274:DEE524283 DOA524274:DOA524283 DXW524274:DXW524283 EHS524274:EHS524283 ERO524274:ERO524283 FBK524274:FBK524283 FLG524274:FLG524283 FVC524274:FVC524283 GEY524274:GEY524283 GOU524274:GOU524283 GYQ524274:GYQ524283 HIM524274:HIM524283 HSI524274:HSI524283 ICE524274:ICE524283 IMA524274:IMA524283 IVW524274:IVW524283 JFS524274:JFS524283 JPO524274:JPO524283 JZK524274:JZK524283 KJG524274:KJG524283 KTC524274:KTC524283 LCY524274:LCY524283 LMU524274:LMU524283 LWQ524274:LWQ524283 MGM524274:MGM524283 MQI524274:MQI524283 NAE524274:NAE524283 NKA524274:NKA524283 NTW524274:NTW524283 ODS524274:ODS524283 ONO524274:ONO524283 OXK524274:OXK524283 PHG524274:PHG524283 PRC524274:PRC524283 QAY524274:QAY524283 QKU524274:QKU524283 QUQ524274:QUQ524283 REM524274:REM524283 ROI524274:ROI524283 RYE524274:RYE524283 SIA524274:SIA524283 SRW524274:SRW524283 TBS524274:TBS524283 TLO524274:TLO524283 TVK524274:TVK524283 UFG524274:UFG524283 UPC524274:UPC524283 UYY524274:UYY524283 VIU524274:VIU524283 VSQ524274:VSQ524283 WCM524274:WCM524283 WMI524274:WMI524283 WWE524274:WWE524283 Y589810:Y589819 JS589810:JS589819 TO589810:TO589819 ADK589810:ADK589819 ANG589810:ANG589819 AXC589810:AXC589819 BGY589810:BGY589819 BQU589810:BQU589819 CAQ589810:CAQ589819 CKM589810:CKM589819 CUI589810:CUI589819 DEE589810:DEE589819 DOA589810:DOA589819 DXW589810:DXW589819 EHS589810:EHS589819 ERO589810:ERO589819 FBK589810:FBK589819 FLG589810:FLG589819 FVC589810:FVC589819 GEY589810:GEY589819 GOU589810:GOU589819 GYQ589810:GYQ589819 HIM589810:HIM589819 HSI589810:HSI589819 ICE589810:ICE589819 IMA589810:IMA589819 IVW589810:IVW589819 JFS589810:JFS589819 JPO589810:JPO589819 JZK589810:JZK589819 KJG589810:KJG589819 KTC589810:KTC589819 LCY589810:LCY589819 LMU589810:LMU589819 LWQ589810:LWQ589819 MGM589810:MGM589819 MQI589810:MQI589819 NAE589810:NAE589819 NKA589810:NKA589819 NTW589810:NTW589819 ODS589810:ODS589819 ONO589810:ONO589819 OXK589810:OXK589819 PHG589810:PHG589819 PRC589810:PRC589819 QAY589810:QAY589819 QKU589810:QKU589819 QUQ589810:QUQ589819 REM589810:REM589819 ROI589810:ROI589819 RYE589810:RYE589819 SIA589810:SIA589819 SRW589810:SRW589819 TBS589810:TBS589819 TLO589810:TLO589819 TVK589810:TVK589819 UFG589810:UFG589819 UPC589810:UPC589819 UYY589810:UYY589819 VIU589810:VIU589819 VSQ589810:VSQ589819 WCM589810:WCM589819 WMI589810:WMI589819 WWE589810:WWE589819 Y655346:Y655355 JS655346:JS655355 TO655346:TO655355 ADK655346:ADK655355 ANG655346:ANG655355 AXC655346:AXC655355 BGY655346:BGY655355 BQU655346:BQU655355 CAQ655346:CAQ655355 CKM655346:CKM655355 CUI655346:CUI655355 DEE655346:DEE655355 DOA655346:DOA655355 DXW655346:DXW655355 EHS655346:EHS655355 ERO655346:ERO655355 FBK655346:FBK655355 FLG655346:FLG655355 FVC655346:FVC655355 GEY655346:GEY655355 GOU655346:GOU655355 GYQ655346:GYQ655355 HIM655346:HIM655355 HSI655346:HSI655355 ICE655346:ICE655355 IMA655346:IMA655355 IVW655346:IVW655355 JFS655346:JFS655355 JPO655346:JPO655355 JZK655346:JZK655355 KJG655346:KJG655355 KTC655346:KTC655355 LCY655346:LCY655355 LMU655346:LMU655355 LWQ655346:LWQ655355 MGM655346:MGM655355 MQI655346:MQI655355 NAE655346:NAE655355 NKA655346:NKA655355 NTW655346:NTW655355 ODS655346:ODS655355 ONO655346:ONO655355 OXK655346:OXK655355 PHG655346:PHG655355 PRC655346:PRC655355 QAY655346:QAY655355 QKU655346:QKU655355 QUQ655346:QUQ655355 REM655346:REM655355 ROI655346:ROI655355 RYE655346:RYE655355 SIA655346:SIA655355 SRW655346:SRW655355 TBS655346:TBS655355 TLO655346:TLO655355 TVK655346:TVK655355 UFG655346:UFG655355 UPC655346:UPC655355 UYY655346:UYY655355 VIU655346:VIU655355 VSQ655346:VSQ655355 WCM655346:WCM655355 WMI655346:WMI655355 WWE655346:WWE655355 Y720882:Y720891 JS720882:JS720891 TO720882:TO720891 ADK720882:ADK720891 ANG720882:ANG720891 AXC720882:AXC720891 BGY720882:BGY720891 BQU720882:BQU720891 CAQ720882:CAQ720891 CKM720882:CKM720891 CUI720882:CUI720891 DEE720882:DEE720891 DOA720882:DOA720891 DXW720882:DXW720891 EHS720882:EHS720891 ERO720882:ERO720891 FBK720882:FBK720891 FLG720882:FLG720891 FVC720882:FVC720891 GEY720882:GEY720891 GOU720882:GOU720891 GYQ720882:GYQ720891 HIM720882:HIM720891 HSI720882:HSI720891 ICE720882:ICE720891 IMA720882:IMA720891 IVW720882:IVW720891 JFS720882:JFS720891 JPO720882:JPO720891 JZK720882:JZK720891 KJG720882:KJG720891 KTC720882:KTC720891 LCY720882:LCY720891 LMU720882:LMU720891 LWQ720882:LWQ720891 MGM720882:MGM720891 MQI720882:MQI720891 NAE720882:NAE720891 NKA720882:NKA720891 NTW720882:NTW720891 ODS720882:ODS720891 ONO720882:ONO720891 OXK720882:OXK720891 PHG720882:PHG720891 PRC720882:PRC720891 QAY720882:QAY720891 QKU720882:QKU720891 QUQ720882:QUQ720891 REM720882:REM720891 ROI720882:ROI720891 RYE720882:RYE720891 SIA720882:SIA720891 SRW720882:SRW720891 TBS720882:TBS720891 TLO720882:TLO720891 TVK720882:TVK720891 UFG720882:UFG720891 UPC720882:UPC720891 UYY720882:UYY720891 VIU720882:VIU720891 VSQ720882:VSQ720891 WCM720882:WCM720891 WMI720882:WMI720891 WWE720882:WWE720891 Y786418:Y786427 JS786418:JS786427 TO786418:TO786427 ADK786418:ADK786427 ANG786418:ANG786427 AXC786418:AXC786427 BGY786418:BGY786427 BQU786418:BQU786427 CAQ786418:CAQ786427 CKM786418:CKM786427 CUI786418:CUI786427 DEE786418:DEE786427 DOA786418:DOA786427 DXW786418:DXW786427 EHS786418:EHS786427 ERO786418:ERO786427 FBK786418:FBK786427 FLG786418:FLG786427 FVC786418:FVC786427 GEY786418:GEY786427 GOU786418:GOU786427 GYQ786418:GYQ786427 HIM786418:HIM786427 HSI786418:HSI786427 ICE786418:ICE786427 IMA786418:IMA786427 IVW786418:IVW786427 JFS786418:JFS786427 JPO786418:JPO786427 JZK786418:JZK786427 KJG786418:KJG786427 KTC786418:KTC786427 LCY786418:LCY786427 LMU786418:LMU786427 LWQ786418:LWQ786427 MGM786418:MGM786427 MQI786418:MQI786427 NAE786418:NAE786427 NKA786418:NKA786427 NTW786418:NTW786427 ODS786418:ODS786427 ONO786418:ONO786427 OXK786418:OXK786427 PHG786418:PHG786427 PRC786418:PRC786427 QAY786418:QAY786427 QKU786418:QKU786427 QUQ786418:QUQ786427 REM786418:REM786427 ROI786418:ROI786427 RYE786418:RYE786427 SIA786418:SIA786427 SRW786418:SRW786427 TBS786418:TBS786427 TLO786418:TLO786427 TVK786418:TVK786427 UFG786418:UFG786427 UPC786418:UPC786427 UYY786418:UYY786427 VIU786418:VIU786427 VSQ786418:VSQ786427 WCM786418:WCM786427 WMI786418:WMI786427 WWE786418:WWE786427 Y851954:Y851963 JS851954:JS851963 TO851954:TO851963 ADK851954:ADK851963 ANG851954:ANG851963 AXC851954:AXC851963 BGY851954:BGY851963 BQU851954:BQU851963 CAQ851954:CAQ851963 CKM851954:CKM851963 CUI851954:CUI851963 DEE851954:DEE851963 DOA851954:DOA851963 DXW851954:DXW851963 EHS851954:EHS851963 ERO851954:ERO851963 FBK851954:FBK851963 FLG851954:FLG851963 FVC851954:FVC851963 GEY851954:GEY851963 GOU851954:GOU851963 GYQ851954:GYQ851963 HIM851954:HIM851963 HSI851954:HSI851963 ICE851954:ICE851963 IMA851954:IMA851963 IVW851954:IVW851963 JFS851954:JFS851963 JPO851954:JPO851963 JZK851954:JZK851963 KJG851954:KJG851963 KTC851954:KTC851963 LCY851954:LCY851963 LMU851954:LMU851963 LWQ851954:LWQ851963 MGM851954:MGM851963 MQI851954:MQI851963 NAE851954:NAE851963 NKA851954:NKA851963 NTW851954:NTW851963 ODS851954:ODS851963 ONO851954:ONO851963 OXK851954:OXK851963 PHG851954:PHG851963 PRC851954:PRC851963 QAY851954:QAY851963 QKU851954:QKU851963 QUQ851954:QUQ851963 REM851954:REM851963 ROI851954:ROI851963 RYE851954:RYE851963 SIA851954:SIA851963 SRW851954:SRW851963 TBS851954:TBS851963 TLO851954:TLO851963 TVK851954:TVK851963 UFG851954:UFG851963 UPC851954:UPC851963 UYY851954:UYY851963 VIU851954:VIU851963 VSQ851954:VSQ851963 WCM851954:WCM851963 WMI851954:WMI851963 WWE851954:WWE851963 Y917490:Y917499 JS917490:JS917499 TO917490:TO917499 ADK917490:ADK917499 ANG917490:ANG917499 AXC917490:AXC917499 BGY917490:BGY917499 BQU917490:BQU917499 CAQ917490:CAQ917499 CKM917490:CKM917499 CUI917490:CUI917499 DEE917490:DEE917499 DOA917490:DOA917499 DXW917490:DXW917499 EHS917490:EHS917499 ERO917490:ERO917499 FBK917490:FBK917499 FLG917490:FLG917499 FVC917490:FVC917499 GEY917490:GEY917499 GOU917490:GOU917499 GYQ917490:GYQ917499 HIM917490:HIM917499 HSI917490:HSI917499 ICE917490:ICE917499 IMA917490:IMA917499 IVW917490:IVW917499 JFS917490:JFS917499 JPO917490:JPO917499 JZK917490:JZK917499 KJG917490:KJG917499 KTC917490:KTC917499 LCY917490:LCY917499 LMU917490:LMU917499 LWQ917490:LWQ917499 MGM917490:MGM917499 MQI917490:MQI917499 NAE917490:NAE917499 NKA917490:NKA917499 NTW917490:NTW917499 ODS917490:ODS917499 ONO917490:ONO917499 OXK917490:OXK917499 PHG917490:PHG917499 PRC917490:PRC917499 QAY917490:QAY917499 QKU917490:QKU917499 QUQ917490:QUQ917499 REM917490:REM917499 ROI917490:ROI917499 RYE917490:RYE917499 SIA917490:SIA917499 SRW917490:SRW917499 TBS917490:TBS917499 TLO917490:TLO917499 TVK917490:TVK917499 UFG917490:UFG917499 UPC917490:UPC917499 UYY917490:UYY917499 VIU917490:VIU917499 VSQ917490:VSQ917499 WCM917490:WCM917499 WMI917490:WMI917499 WWE917490:WWE917499 Y983026:Y983035 JS983026:JS983035 TO983026:TO983035 ADK983026:ADK983035 ANG983026:ANG983035 AXC983026:AXC983035 BGY983026:BGY983035 BQU983026:BQU983035 CAQ983026:CAQ983035 CKM983026:CKM983035 CUI983026:CUI983035 DEE983026:DEE983035 DOA983026:DOA983035 DXW983026:DXW983035 EHS983026:EHS983035 ERO983026:ERO983035 FBK983026:FBK983035 FLG983026:FLG983035 FVC983026:FVC983035 GEY983026:GEY983035 GOU983026:GOU983035 GYQ983026:GYQ983035 HIM983026:HIM983035 HSI983026:HSI983035 ICE983026:ICE983035 IMA983026:IMA983035 IVW983026:IVW983035 JFS983026:JFS983035 JPO983026:JPO983035 JZK983026:JZK983035 KJG983026:KJG983035 KTC983026:KTC983035 LCY983026:LCY983035 LMU983026:LMU983035 LWQ983026:LWQ983035 MGM983026:MGM983035 MQI983026:MQI983035 NAE983026:NAE983035 NKA983026:NKA983035 NTW983026:NTW983035 ODS983026:ODS983035 ONO983026:ONO983035 OXK983026:OXK983035 PHG983026:PHG983035 PRC983026:PRC983035 QAY983026:QAY983035 QKU983026:QKU983035 QUQ983026:QUQ983035 REM983026:REM983035 ROI983026:ROI983035 RYE983026:RYE983035 SIA983026:SIA983035 SRW983026:SRW983035 TBS983026:TBS983035 TLO983026:TLO983035 TVK983026:TVK983035 UFG983026:UFG983035 UPC983026:UPC983035 UYY983026:UYY983035 VIU983026:VIU983035 VSQ983026:VSQ983035 WCM983026:WCM983035 WMI983026:WMI983035 WWE983026:WWE983035 AC65522:AC65531 JY65522:JY65531 TU65522:TU65531 ADQ65522:ADQ65531 ANM65522:ANM65531 AXI65522:AXI65531 BHE65522:BHE65531 BRA65522:BRA65531 CAW65522:CAW65531 CKS65522:CKS65531 CUO65522:CUO65531 DEK65522:DEK65531 DOG65522:DOG65531 DYC65522:DYC65531 EHY65522:EHY65531 ERU65522:ERU65531 FBQ65522:FBQ65531 FLM65522:FLM65531 FVI65522:FVI65531 GFE65522:GFE65531 GPA65522:GPA65531 GYW65522:GYW65531 HIS65522:HIS65531 HSO65522:HSO65531 ICK65522:ICK65531 IMG65522:IMG65531 IWC65522:IWC65531 JFY65522:JFY65531 JPU65522:JPU65531 JZQ65522:JZQ65531 KJM65522:KJM65531 KTI65522:KTI65531 LDE65522:LDE65531 LNA65522:LNA65531 LWW65522:LWW65531 MGS65522:MGS65531 MQO65522:MQO65531 NAK65522:NAK65531 NKG65522:NKG65531 NUC65522:NUC65531 ODY65522:ODY65531 ONU65522:ONU65531 OXQ65522:OXQ65531 PHM65522:PHM65531 PRI65522:PRI65531 QBE65522:QBE65531 QLA65522:QLA65531 QUW65522:QUW65531 RES65522:RES65531 ROO65522:ROO65531 RYK65522:RYK65531 SIG65522:SIG65531 SSC65522:SSC65531 TBY65522:TBY65531 TLU65522:TLU65531 TVQ65522:TVQ65531 UFM65522:UFM65531 UPI65522:UPI65531 UZE65522:UZE65531 VJA65522:VJA65531 VSW65522:VSW65531 WCS65522:WCS65531 WMO65522:WMO65531 WWK65522:WWK65531 AC131058:AC131067 JY131058:JY131067 TU131058:TU131067 ADQ131058:ADQ131067 ANM131058:ANM131067 AXI131058:AXI131067 BHE131058:BHE131067 BRA131058:BRA131067 CAW131058:CAW131067 CKS131058:CKS131067 CUO131058:CUO131067 DEK131058:DEK131067 DOG131058:DOG131067 DYC131058:DYC131067 EHY131058:EHY131067 ERU131058:ERU131067 FBQ131058:FBQ131067 FLM131058:FLM131067 FVI131058:FVI131067 GFE131058:GFE131067 GPA131058:GPA131067 GYW131058:GYW131067 HIS131058:HIS131067 HSO131058:HSO131067 ICK131058:ICK131067 IMG131058:IMG131067 IWC131058:IWC131067 JFY131058:JFY131067 JPU131058:JPU131067 JZQ131058:JZQ131067 KJM131058:KJM131067 KTI131058:KTI131067 LDE131058:LDE131067 LNA131058:LNA131067 LWW131058:LWW131067 MGS131058:MGS131067 MQO131058:MQO131067 NAK131058:NAK131067 NKG131058:NKG131067 NUC131058:NUC131067 ODY131058:ODY131067 ONU131058:ONU131067 OXQ131058:OXQ131067 PHM131058:PHM131067 PRI131058:PRI131067 QBE131058:QBE131067 QLA131058:QLA131067 QUW131058:QUW131067 RES131058:RES131067 ROO131058:ROO131067 RYK131058:RYK131067 SIG131058:SIG131067 SSC131058:SSC131067 TBY131058:TBY131067 TLU131058:TLU131067 TVQ131058:TVQ131067 UFM131058:UFM131067 UPI131058:UPI131067 UZE131058:UZE131067 VJA131058:VJA131067 VSW131058:VSW131067 WCS131058:WCS131067 WMO131058:WMO131067 WWK131058:WWK131067 AC196594:AC196603 JY196594:JY196603 TU196594:TU196603 ADQ196594:ADQ196603 ANM196594:ANM196603 AXI196594:AXI196603 BHE196594:BHE196603 BRA196594:BRA196603 CAW196594:CAW196603 CKS196594:CKS196603 CUO196594:CUO196603 DEK196594:DEK196603 DOG196594:DOG196603 DYC196594:DYC196603 EHY196594:EHY196603 ERU196594:ERU196603 FBQ196594:FBQ196603 FLM196594:FLM196603 FVI196594:FVI196603 GFE196594:GFE196603 GPA196594:GPA196603 GYW196594:GYW196603 HIS196594:HIS196603 HSO196594:HSO196603 ICK196594:ICK196603 IMG196594:IMG196603 IWC196594:IWC196603 JFY196594:JFY196603 JPU196594:JPU196603 JZQ196594:JZQ196603 KJM196594:KJM196603 KTI196594:KTI196603 LDE196594:LDE196603 LNA196594:LNA196603 LWW196594:LWW196603 MGS196594:MGS196603 MQO196594:MQO196603 NAK196594:NAK196603 NKG196594:NKG196603 NUC196594:NUC196603 ODY196594:ODY196603 ONU196594:ONU196603 OXQ196594:OXQ196603 PHM196594:PHM196603 PRI196594:PRI196603 QBE196594:QBE196603 QLA196594:QLA196603 QUW196594:QUW196603 RES196594:RES196603 ROO196594:ROO196603 RYK196594:RYK196603 SIG196594:SIG196603 SSC196594:SSC196603 TBY196594:TBY196603 TLU196594:TLU196603 TVQ196594:TVQ196603 UFM196594:UFM196603 UPI196594:UPI196603 UZE196594:UZE196603 VJA196594:VJA196603 VSW196594:VSW196603 WCS196594:WCS196603 WMO196594:WMO196603 WWK196594:WWK196603 AC262130:AC262139 JY262130:JY262139 TU262130:TU262139 ADQ262130:ADQ262139 ANM262130:ANM262139 AXI262130:AXI262139 BHE262130:BHE262139 BRA262130:BRA262139 CAW262130:CAW262139 CKS262130:CKS262139 CUO262130:CUO262139 DEK262130:DEK262139 DOG262130:DOG262139 DYC262130:DYC262139 EHY262130:EHY262139 ERU262130:ERU262139 FBQ262130:FBQ262139 FLM262130:FLM262139 FVI262130:FVI262139 GFE262130:GFE262139 GPA262130:GPA262139 GYW262130:GYW262139 HIS262130:HIS262139 HSO262130:HSO262139 ICK262130:ICK262139 IMG262130:IMG262139 IWC262130:IWC262139 JFY262130:JFY262139 JPU262130:JPU262139 JZQ262130:JZQ262139 KJM262130:KJM262139 KTI262130:KTI262139 LDE262130:LDE262139 LNA262130:LNA262139 LWW262130:LWW262139 MGS262130:MGS262139 MQO262130:MQO262139 NAK262130:NAK262139 NKG262130:NKG262139 NUC262130:NUC262139 ODY262130:ODY262139 ONU262130:ONU262139 OXQ262130:OXQ262139 PHM262130:PHM262139 PRI262130:PRI262139 QBE262130:QBE262139 QLA262130:QLA262139 QUW262130:QUW262139 RES262130:RES262139 ROO262130:ROO262139 RYK262130:RYK262139 SIG262130:SIG262139 SSC262130:SSC262139 TBY262130:TBY262139 TLU262130:TLU262139 TVQ262130:TVQ262139 UFM262130:UFM262139 UPI262130:UPI262139 UZE262130:UZE262139 VJA262130:VJA262139 VSW262130:VSW262139 WCS262130:WCS262139 WMO262130:WMO262139 WWK262130:WWK262139 AC327666:AC327675 JY327666:JY327675 TU327666:TU327675 ADQ327666:ADQ327675 ANM327666:ANM327675 AXI327666:AXI327675 BHE327666:BHE327675 BRA327666:BRA327675 CAW327666:CAW327675 CKS327666:CKS327675 CUO327666:CUO327675 DEK327666:DEK327675 DOG327666:DOG327675 DYC327666:DYC327675 EHY327666:EHY327675 ERU327666:ERU327675 FBQ327666:FBQ327675 FLM327666:FLM327675 FVI327666:FVI327675 GFE327666:GFE327675 GPA327666:GPA327675 GYW327666:GYW327675 HIS327666:HIS327675 HSO327666:HSO327675 ICK327666:ICK327675 IMG327666:IMG327675 IWC327666:IWC327675 JFY327666:JFY327675 JPU327666:JPU327675 JZQ327666:JZQ327675 KJM327666:KJM327675 KTI327666:KTI327675 LDE327666:LDE327675 LNA327666:LNA327675 LWW327666:LWW327675 MGS327666:MGS327675 MQO327666:MQO327675 NAK327666:NAK327675 NKG327666:NKG327675 NUC327666:NUC327675 ODY327666:ODY327675 ONU327666:ONU327675 OXQ327666:OXQ327675 PHM327666:PHM327675 PRI327666:PRI327675 QBE327666:QBE327675 QLA327666:QLA327675 QUW327666:QUW327675 RES327666:RES327675 ROO327666:ROO327675 RYK327666:RYK327675 SIG327666:SIG327675 SSC327666:SSC327675 TBY327666:TBY327675 TLU327666:TLU327675 TVQ327666:TVQ327675 UFM327666:UFM327675 UPI327666:UPI327675 UZE327666:UZE327675 VJA327666:VJA327675 VSW327666:VSW327675 WCS327666:WCS327675 WMO327666:WMO327675 WWK327666:WWK327675 AC393202:AC393211 JY393202:JY393211 TU393202:TU393211 ADQ393202:ADQ393211 ANM393202:ANM393211 AXI393202:AXI393211 BHE393202:BHE393211 BRA393202:BRA393211 CAW393202:CAW393211 CKS393202:CKS393211 CUO393202:CUO393211 DEK393202:DEK393211 DOG393202:DOG393211 DYC393202:DYC393211 EHY393202:EHY393211 ERU393202:ERU393211 FBQ393202:FBQ393211 FLM393202:FLM393211 FVI393202:FVI393211 GFE393202:GFE393211 GPA393202:GPA393211 GYW393202:GYW393211 HIS393202:HIS393211 HSO393202:HSO393211 ICK393202:ICK393211 IMG393202:IMG393211 IWC393202:IWC393211 JFY393202:JFY393211 JPU393202:JPU393211 JZQ393202:JZQ393211 KJM393202:KJM393211 KTI393202:KTI393211 LDE393202:LDE393211 LNA393202:LNA393211 LWW393202:LWW393211 MGS393202:MGS393211 MQO393202:MQO393211 NAK393202:NAK393211 NKG393202:NKG393211 NUC393202:NUC393211 ODY393202:ODY393211 ONU393202:ONU393211 OXQ393202:OXQ393211 PHM393202:PHM393211 PRI393202:PRI393211 QBE393202:QBE393211 QLA393202:QLA393211 QUW393202:QUW393211 RES393202:RES393211 ROO393202:ROO393211 RYK393202:RYK393211 SIG393202:SIG393211 SSC393202:SSC393211 TBY393202:TBY393211 TLU393202:TLU393211 TVQ393202:TVQ393211 UFM393202:UFM393211 UPI393202:UPI393211 UZE393202:UZE393211 VJA393202:VJA393211 VSW393202:VSW393211 WCS393202:WCS393211 WMO393202:WMO393211 WWK393202:WWK393211 AC458738:AC458747 JY458738:JY458747 TU458738:TU458747 ADQ458738:ADQ458747 ANM458738:ANM458747 AXI458738:AXI458747 BHE458738:BHE458747 BRA458738:BRA458747 CAW458738:CAW458747 CKS458738:CKS458747 CUO458738:CUO458747 DEK458738:DEK458747 DOG458738:DOG458747 DYC458738:DYC458747 EHY458738:EHY458747 ERU458738:ERU458747 FBQ458738:FBQ458747 FLM458738:FLM458747 FVI458738:FVI458747 GFE458738:GFE458747 GPA458738:GPA458747 GYW458738:GYW458747 HIS458738:HIS458747 HSO458738:HSO458747 ICK458738:ICK458747 IMG458738:IMG458747 IWC458738:IWC458747 JFY458738:JFY458747 JPU458738:JPU458747 JZQ458738:JZQ458747 KJM458738:KJM458747 KTI458738:KTI458747 LDE458738:LDE458747 LNA458738:LNA458747 LWW458738:LWW458747 MGS458738:MGS458747 MQO458738:MQO458747 NAK458738:NAK458747 NKG458738:NKG458747 NUC458738:NUC458747 ODY458738:ODY458747 ONU458738:ONU458747 OXQ458738:OXQ458747 PHM458738:PHM458747 PRI458738:PRI458747 QBE458738:QBE458747 QLA458738:QLA458747 QUW458738:QUW458747 RES458738:RES458747 ROO458738:ROO458747 RYK458738:RYK458747 SIG458738:SIG458747 SSC458738:SSC458747 TBY458738:TBY458747 TLU458738:TLU458747 TVQ458738:TVQ458747 UFM458738:UFM458747 UPI458738:UPI458747 UZE458738:UZE458747 VJA458738:VJA458747 VSW458738:VSW458747 WCS458738:WCS458747 WMO458738:WMO458747 WWK458738:WWK458747 AC524274:AC524283 JY524274:JY524283 TU524274:TU524283 ADQ524274:ADQ524283 ANM524274:ANM524283 AXI524274:AXI524283 BHE524274:BHE524283 BRA524274:BRA524283 CAW524274:CAW524283 CKS524274:CKS524283 CUO524274:CUO524283 DEK524274:DEK524283 DOG524274:DOG524283 DYC524274:DYC524283 EHY524274:EHY524283 ERU524274:ERU524283 FBQ524274:FBQ524283 FLM524274:FLM524283 FVI524274:FVI524283 GFE524274:GFE524283 GPA524274:GPA524283 GYW524274:GYW524283 HIS524274:HIS524283 HSO524274:HSO524283 ICK524274:ICK524283 IMG524274:IMG524283 IWC524274:IWC524283 JFY524274:JFY524283 JPU524274:JPU524283 JZQ524274:JZQ524283 KJM524274:KJM524283 KTI524274:KTI524283 LDE524274:LDE524283 LNA524274:LNA524283 LWW524274:LWW524283 MGS524274:MGS524283 MQO524274:MQO524283 NAK524274:NAK524283 NKG524274:NKG524283 NUC524274:NUC524283 ODY524274:ODY524283 ONU524274:ONU524283 OXQ524274:OXQ524283 PHM524274:PHM524283 PRI524274:PRI524283 QBE524274:QBE524283 QLA524274:QLA524283 QUW524274:QUW524283 RES524274:RES524283 ROO524274:ROO524283 RYK524274:RYK524283 SIG524274:SIG524283 SSC524274:SSC524283 TBY524274:TBY524283 TLU524274:TLU524283 TVQ524274:TVQ524283 UFM524274:UFM524283 UPI524274:UPI524283 UZE524274:UZE524283 VJA524274:VJA524283 VSW524274:VSW524283 WCS524274:WCS524283 WMO524274:WMO524283 WWK524274:WWK524283 AC589810:AC589819 JY589810:JY589819 TU589810:TU589819 ADQ589810:ADQ589819 ANM589810:ANM589819 AXI589810:AXI589819 BHE589810:BHE589819 BRA589810:BRA589819 CAW589810:CAW589819 CKS589810:CKS589819 CUO589810:CUO589819 DEK589810:DEK589819 DOG589810:DOG589819 DYC589810:DYC589819 EHY589810:EHY589819 ERU589810:ERU589819 FBQ589810:FBQ589819 FLM589810:FLM589819 FVI589810:FVI589819 GFE589810:GFE589819 GPA589810:GPA589819 GYW589810:GYW589819 HIS589810:HIS589819 HSO589810:HSO589819 ICK589810:ICK589819 IMG589810:IMG589819 IWC589810:IWC589819 JFY589810:JFY589819 JPU589810:JPU589819 JZQ589810:JZQ589819 KJM589810:KJM589819 KTI589810:KTI589819 LDE589810:LDE589819 LNA589810:LNA589819 LWW589810:LWW589819 MGS589810:MGS589819 MQO589810:MQO589819 NAK589810:NAK589819 NKG589810:NKG589819 NUC589810:NUC589819 ODY589810:ODY589819 ONU589810:ONU589819 OXQ589810:OXQ589819 PHM589810:PHM589819 PRI589810:PRI589819 QBE589810:QBE589819 QLA589810:QLA589819 QUW589810:QUW589819 RES589810:RES589819 ROO589810:ROO589819 RYK589810:RYK589819 SIG589810:SIG589819 SSC589810:SSC589819 TBY589810:TBY589819 TLU589810:TLU589819 TVQ589810:TVQ589819 UFM589810:UFM589819 UPI589810:UPI589819 UZE589810:UZE589819 VJA589810:VJA589819 VSW589810:VSW589819 WCS589810:WCS589819 WMO589810:WMO589819 WWK589810:WWK589819 AC655346:AC655355 JY655346:JY655355 TU655346:TU655355 ADQ655346:ADQ655355 ANM655346:ANM655355 AXI655346:AXI655355 BHE655346:BHE655355 BRA655346:BRA655355 CAW655346:CAW655355 CKS655346:CKS655355 CUO655346:CUO655355 DEK655346:DEK655355 DOG655346:DOG655355 DYC655346:DYC655355 EHY655346:EHY655355 ERU655346:ERU655355 FBQ655346:FBQ655355 FLM655346:FLM655355 FVI655346:FVI655355 GFE655346:GFE655355 GPA655346:GPA655355 GYW655346:GYW655355 HIS655346:HIS655355 HSO655346:HSO655355 ICK655346:ICK655355 IMG655346:IMG655355 IWC655346:IWC655355 JFY655346:JFY655355 JPU655346:JPU655355 JZQ655346:JZQ655355 KJM655346:KJM655355 KTI655346:KTI655355 LDE655346:LDE655355 LNA655346:LNA655355 LWW655346:LWW655355 MGS655346:MGS655355 MQO655346:MQO655355 NAK655346:NAK655355 NKG655346:NKG655355 NUC655346:NUC655355 ODY655346:ODY655355 ONU655346:ONU655355 OXQ655346:OXQ655355 PHM655346:PHM655355 PRI655346:PRI655355 QBE655346:QBE655355 QLA655346:QLA655355 QUW655346:QUW655355 RES655346:RES655355 ROO655346:ROO655355 RYK655346:RYK655355 SIG655346:SIG655355 SSC655346:SSC655355 TBY655346:TBY655355 TLU655346:TLU655355 TVQ655346:TVQ655355 UFM655346:UFM655355 UPI655346:UPI655355 UZE655346:UZE655355 VJA655346:VJA655355 VSW655346:VSW655355 WCS655346:WCS655355 WMO655346:WMO655355 WWK655346:WWK655355 AC720882:AC720891 JY720882:JY720891 TU720882:TU720891 ADQ720882:ADQ720891 ANM720882:ANM720891 AXI720882:AXI720891 BHE720882:BHE720891 BRA720882:BRA720891 CAW720882:CAW720891 CKS720882:CKS720891 CUO720882:CUO720891 DEK720882:DEK720891 DOG720882:DOG720891 DYC720882:DYC720891 EHY720882:EHY720891 ERU720882:ERU720891 FBQ720882:FBQ720891 FLM720882:FLM720891 FVI720882:FVI720891 GFE720882:GFE720891 GPA720882:GPA720891 GYW720882:GYW720891 HIS720882:HIS720891 HSO720882:HSO720891 ICK720882:ICK720891 IMG720882:IMG720891 IWC720882:IWC720891 JFY720882:JFY720891 JPU720882:JPU720891 JZQ720882:JZQ720891 KJM720882:KJM720891 KTI720882:KTI720891 LDE720882:LDE720891 LNA720882:LNA720891 LWW720882:LWW720891 MGS720882:MGS720891 MQO720882:MQO720891 NAK720882:NAK720891 NKG720882:NKG720891 NUC720882:NUC720891 ODY720882:ODY720891 ONU720882:ONU720891 OXQ720882:OXQ720891 PHM720882:PHM720891 PRI720882:PRI720891 QBE720882:QBE720891 QLA720882:QLA720891 QUW720882:QUW720891 RES720882:RES720891 ROO720882:ROO720891 RYK720882:RYK720891 SIG720882:SIG720891 SSC720882:SSC720891 TBY720882:TBY720891 TLU720882:TLU720891 TVQ720882:TVQ720891 UFM720882:UFM720891 UPI720882:UPI720891 UZE720882:UZE720891 VJA720882:VJA720891 VSW720882:VSW720891 WCS720882:WCS720891 WMO720882:WMO720891 WWK720882:WWK720891 AC786418:AC786427 JY786418:JY786427 TU786418:TU786427 ADQ786418:ADQ786427 ANM786418:ANM786427 AXI786418:AXI786427 BHE786418:BHE786427 BRA786418:BRA786427 CAW786418:CAW786427 CKS786418:CKS786427 CUO786418:CUO786427 DEK786418:DEK786427 DOG786418:DOG786427 DYC786418:DYC786427 EHY786418:EHY786427 ERU786418:ERU786427 FBQ786418:FBQ786427 FLM786418:FLM786427 FVI786418:FVI786427 GFE786418:GFE786427 GPA786418:GPA786427 GYW786418:GYW786427 HIS786418:HIS786427 HSO786418:HSO786427 ICK786418:ICK786427 IMG786418:IMG786427 IWC786418:IWC786427 JFY786418:JFY786427 JPU786418:JPU786427 JZQ786418:JZQ786427 KJM786418:KJM786427 KTI786418:KTI786427 LDE786418:LDE786427 LNA786418:LNA786427 LWW786418:LWW786427 MGS786418:MGS786427 MQO786418:MQO786427 NAK786418:NAK786427 NKG786418:NKG786427 NUC786418:NUC786427 ODY786418:ODY786427 ONU786418:ONU786427 OXQ786418:OXQ786427 PHM786418:PHM786427 PRI786418:PRI786427 QBE786418:QBE786427 QLA786418:QLA786427 QUW786418:QUW786427 RES786418:RES786427 ROO786418:ROO786427 RYK786418:RYK786427 SIG786418:SIG786427 SSC786418:SSC786427 TBY786418:TBY786427 TLU786418:TLU786427 TVQ786418:TVQ786427 UFM786418:UFM786427 UPI786418:UPI786427 UZE786418:UZE786427 VJA786418:VJA786427 VSW786418:VSW786427 WCS786418:WCS786427 WMO786418:WMO786427 WWK786418:WWK786427 AC851954:AC851963 JY851954:JY851963 TU851954:TU851963 ADQ851954:ADQ851963 ANM851954:ANM851963 AXI851954:AXI851963 BHE851954:BHE851963 BRA851954:BRA851963 CAW851954:CAW851963 CKS851954:CKS851963 CUO851954:CUO851963 DEK851954:DEK851963 DOG851954:DOG851963 DYC851954:DYC851963 EHY851954:EHY851963 ERU851954:ERU851963 FBQ851954:FBQ851963 FLM851954:FLM851963 FVI851954:FVI851963 GFE851954:GFE851963 GPA851954:GPA851963 GYW851954:GYW851963 HIS851954:HIS851963 HSO851954:HSO851963 ICK851954:ICK851963 IMG851954:IMG851963 IWC851954:IWC851963 JFY851954:JFY851963 JPU851954:JPU851963 JZQ851954:JZQ851963 KJM851954:KJM851963 KTI851954:KTI851963 LDE851954:LDE851963 LNA851954:LNA851963 LWW851954:LWW851963 MGS851954:MGS851963 MQO851954:MQO851963 NAK851954:NAK851963 NKG851954:NKG851963 NUC851954:NUC851963 ODY851954:ODY851963 ONU851954:ONU851963 OXQ851954:OXQ851963 PHM851954:PHM851963 PRI851954:PRI851963 QBE851954:QBE851963 QLA851954:QLA851963 QUW851954:QUW851963 RES851954:RES851963 ROO851954:ROO851963 RYK851954:RYK851963 SIG851954:SIG851963 SSC851954:SSC851963 TBY851954:TBY851963 TLU851954:TLU851963 TVQ851954:TVQ851963 UFM851954:UFM851963 UPI851954:UPI851963 UZE851954:UZE851963 VJA851954:VJA851963 VSW851954:VSW851963 WCS851954:WCS851963 WMO851954:WMO851963 WWK851954:WWK851963 AC917490:AC917499 JY917490:JY917499 TU917490:TU917499 ADQ917490:ADQ917499 ANM917490:ANM917499 AXI917490:AXI917499 BHE917490:BHE917499 BRA917490:BRA917499 CAW917490:CAW917499 CKS917490:CKS917499 CUO917490:CUO917499 DEK917490:DEK917499 DOG917490:DOG917499 DYC917490:DYC917499 EHY917490:EHY917499 ERU917490:ERU917499 FBQ917490:FBQ917499 FLM917490:FLM917499 FVI917490:FVI917499 GFE917490:GFE917499 GPA917490:GPA917499 GYW917490:GYW917499 HIS917490:HIS917499 HSO917490:HSO917499 ICK917490:ICK917499 IMG917490:IMG917499 IWC917490:IWC917499 JFY917490:JFY917499 JPU917490:JPU917499 JZQ917490:JZQ917499 KJM917490:KJM917499 KTI917490:KTI917499 LDE917490:LDE917499 LNA917490:LNA917499 LWW917490:LWW917499 MGS917490:MGS917499 MQO917490:MQO917499 NAK917490:NAK917499 NKG917490:NKG917499 NUC917490:NUC917499 ODY917490:ODY917499 ONU917490:ONU917499 OXQ917490:OXQ917499 PHM917490:PHM917499 PRI917490:PRI917499 QBE917490:QBE917499 QLA917490:QLA917499 QUW917490:QUW917499 RES917490:RES917499 ROO917490:ROO917499 RYK917490:RYK917499 SIG917490:SIG917499 SSC917490:SSC917499 TBY917490:TBY917499 TLU917490:TLU917499 TVQ917490:TVQ917499 UFM917490:UFM917499 UPI917490:UPI917499 UZE917490:UZE917499 VJA917490:VJA917499 VSW917490:VSW917499 WCS917490:WCS917499 WMO917490:WMO917499 WWK917490:WWK917499 AC983026:AC983035 JY983026:JY983035 TU983026:TU983035 ADQ983026:ADQ983035 ANM983026:ANM983035 AXI983026:AXI983035 BHE983026:BHE983035 BRA983026:BRA983035 CAW983026:CAW983035 CKS983026:CKS983035 CUO983026:CUO983035 DEK983026:DEK983035 DOG983026:DOG983035 DYC983026:DYC983035 EHY983026:EHY983035 ERU983026:ERU983035 FBQ983026:FBQ983035 FLM983026:FLM983035 FVI983026:FVI983035 GFE983026:GFE983035 GPA983026:GPA983035 GYW983026:GYW983035 HIS983026:HIS983035 HSO983026:HSO983035 ICK983026:ICK983035 IMG983026:IMG983035 IWC983026:IWC983035 JFY983026:JFY983035 JPU983026:JPU983035 JZQ983026:JZQ983035 KJM983026:KJM983035 KTI983026:KTI983035 LDE983026:LDE983035 LNA983026:LNA983035 LWW983026:LWW983035 MGS983026:MGS983035 MQO983026:MQO983035 NAK983026:NAK983035 NKG983026:NKG983035 NUC983026:NUC983035 ODY983026:ODY983035 ONU983026:ONU983035 OXQ983026:OXQ983035 PHM983026:PHM983035 PRI983026:PRI983035 QBE983026:QBE983035 QLA983026:QLA983035 QUW983026:QUW983035 RES983026:RES983035 ROO983026:ROO983035 RYK983026:RYK983035 SIG983026:SIG983035 SSC983026:SSC983035 TBY983026:TBY983035 TLU983026:TLU983035 TVQ983026:TVQ983035 UFM983026:UFM983035 UPI983026:UPI983035 UZE983026:UZE983035 VJA983026:VJA983035 VSW983026:VSW983035 WCS983026:WCS983035 WMO983026:WMO983035 WWK983026:WWK983035" xr:uid="{0487145B-F5E8-4973-B63B-DC712A46C098}">
      <formula1>",はい"</formula1>
    </dataValidation>
    <dataValidation type="list" allowBlank="1" showInputMessage="1" showErrorMessage="1" promptTitle="職業" sqref="X65522:X65531 JR65522:JR65531 TN65522:TN65531 ADJ65522:ADJ65531 ANF65522:ANF65531 AXB65522:AXB65531 BGX65522:BGX65531 BQT65522:BQT65531 CAP65522:CAP65531 CKL65522:CKL65531 CUH65522:CUH65531 DED65522:DED65531 DNZ65522:DNZ65531 DXV65522:DXV65531 EHR65522:EHR65531 ERN65522:ERN65531 FBJ65522:FBJ65531 FLF65522:FLF65531 FVB65522:FVB65531 GEX65522:GEX65531 GOT65522:GOT65531 GYP65522:GYP65531 HIL65522:HIL65531 HSH65522:HSH65531 ICD65522:ICD65531 ILZ65522:ILZ65531 IVV65522:IVV65531 JFR65522:JFR65531 JPN65522:JPN65531 JZJ65522:JZJ65531 KJF65522:KJF65531 KTB65522:KTB65531 LCX65522:LCX65531 LMT65522:LMT65531 LWP65522:LWP65531 MGL65522:MGL65531 MQH65522:MQH65531 NAD65522:NAD65531 NJZ65522:NJZ65531 NTV65522:NTV65531 ODR65522:ODR65531 ONN65522:ONN65531 OXJ65522:OXJ65531 PHF65522:PHF65531 PRB65522:PRB65531 QAX65522:QAX65531 QKT65522:QKT65531 QUP65522:QUP65531 REL65522:REL65531 ROH65522:ROH65531 RYD65522:RYD65531 SHZ65522:SHZ65531 SRV65522:SRV65531 TBR65522:TBR65531 TLN65522:TLN65531 TVJ65522:TVJ65531 UFF65522:UFF65531 UPB65522:UPB65531 UYX65522:UYX65531 VIT65522:VIT65531 VSP65522:VSP65531 WCL65522:WCL65531 WMH65522:WMH65531 WWD65522:WWD65531 X131058:X131067 JR131058:JR131067 TN131058:TN131067 ADJ131058:ADJ131067 ANF131058:ANF131067 AXB131058:AXB131067 BGX131058:BGX131067 BQT131058:BQT131067 CAP131058:CAP131067 CKL131058:CKL131067 CUH131058:CUH131067 DED131058:DED131067 DNZ131058:DNZ131067 DXV131058:DXV131067 EHR131058:EHR131067 ERN131058:ERN131067 FBJ131058:FBJ131067 FLF131058:FLF131067 FVB131058:FVB131067 GEX131058:GEX131067 GOT131058:GOT131067 GYP131058:GYP131067 HIL131058:HIL131067 HSH131058:HSH131067 ICD131058:ICD131067 ILZ131058:ILZ131067 IVV131058:IVV131067 JFR131058:JFR131067 JPN131058:JPN131067 JZJ131058:JZJ131067 KJF131058:KJF131067 KTB131058:KTB131067 LCX131058:LCX131067 LMT131058:LMT131067 LWP131058:LWP131067 MGL131058:MGL131067 MQH131058:MQH131067 NAD131058:NAD131067 NJZ131058:NJZ131067 NTV131058:NTV131067 ODR131058:ODR131067 ONN131058:ONN131067 OXJ131058:OXJ131067 PHF131058:PHF131067 PRB131058:PRB131067 QAX131058:QAX131067 QKT131058:QKT131067 QUP131058:QUP131067 REL131058:REL131067 ROH131058:ROH131067 RYD131058:RYD131067 SHZ131058:SHZ131067 SRV131058:SRV131067 TBR131058:TBR131067 TLN131058:TLN131067 TVJ131058:TVJ131067 UFF131058:UFF131067 UPB131058:UPB131067 UYX131058:UYX131067 VIT131058:VIT131067 VSP131058:VSP131067 WCL131058:WCL131067 WMH131058:WMH131067 WWD131058:WWD131067 X196594:X196603 JR196594:JR196603 TN196594:TN196603 ADJ196594:ADJ196603 ANF196594:ANF196603 AXB196594:AXB196603 BGX196594:BGX196603 BQT196594:BQT196603 CAP196594:CAP196603 CKL196594:CKL196603 CUH196594:CUH196603 DED196594:DED196603 DNZ196594:DNZ196603 DXV196594:DXV196603 EHR196594:EHR196603 ERN196594:ERN196603 FBJ196594:FBJ196603 FLF196594:FLF196603 FVB196594:FVB196603 GEX196594:GEX196603 GOT196594:GOT196603 GYP196594:GYP196603 HIL196594:HIL196603 HSH196594:HSH196603 ICD196594:ICD196603 ILZ196594:ILZ196603 IVV196594:IVV196603 JFR196594:JFR196603 JPN196594:JPN196603 JZJ196594:JZJ196603 KJF196594:KJF196603 KTB196594:KTB196603 LCX196594:LCX196603 LMT196594:LMT196603 LWP196594:LWP196603 MGL196594:MGL196603 MQH196594:MQH196603 NAD196594:NAD196603 NJZ196594:NJZ196603 NTV196594:NTV196603 ODR196594:ODR196603 ONN196594:ONN196603 OXJ196594:OXJ196603 PHF196594:PHF196603 PRB196594:PRB196603 QAX196594:QAX196603 QKT196594:QKT196603 QUP196594:QUP196603 REL196594:REL196603 ROH196594:ROH196603 RYD196594:RYD196603 SHZ196594:SHZ196603 SRV196594:SRV196603 TBR196594:TBR196603 TLN196594:TLN196603 TVJ196594:TVJ196603 UFF196594:UFF196603 UPB196594:UPB196603 UYX196594:UYX196603 VIT196594:VIT196603 VSP196594:VSP196603 WCL196594:WCL196603 WMH196594:WMH196603 WWD196594:WWD196603 X262130:X262139 JR262130:JR262139 TN262130:TN262139 ADJ262130:ADJ262139 ANF262130:ANF262139 AXB262130:AXB262139 BGX262130:BGX262139 BQT262130:BQT262139 CAP262130:CAP262139 CKL262130:CKL262139 CUH262130:CUH262139 DED262130:DED262139 DNZ262130:DNZ262139 DXV262130:DXV262139 EHR262130:EHR262139 ERN262130:ERN262139 FBJ262130:FBJ262139 FLF262130:FLF262139 FVB262130:FVB262139 GEX262130:GEX262139 GOT262130:GOT262139 GYP262130:GYP262139 HIL262130:HIL262139 HSH262130:HSH262139 ICD262130:ICD262139 ILZ262130:ILZ262139 IVV262130:IVV262139 JFR262130:JFR262139 JPN262130:JPN262139 JZJ262130:JZJ262139 KJF262130:KJF262139 KTB262130:KTB262139 LCX262130:LCX262139 LMT262130:LMT262139 LWP262130:LWP262139 MGL262130:MGL262139 MQH262130:MQH262139 NAD262130:NAD262139 NJZ262130:NJZ262139 NTV262130:NTV262139 ODR262130:ODR262139 ONN262130:ONN262139 OXJ262130:OXJ262139 PHF262130:PHF262139 PRB262130:PRB262139 QAX262130:QAX262139 QKT262130:QKT262139 QUP262130:QUP262139 REL262130:REL262139 ROH262130:ROH262139 RYD262130:RYD262139 SHZ262130:SHZ262139 SRV262130:SRV262139 TBR262130:TBR262139 TLN262130:TLN262139 TVJ262130:TVJ262139 UFF262130:UFF262139 UPB262130:UPB262139 UYX262130:UYX262139 VIT262130:VIT262139 VSP262130:VSP262139 WCL262130:WCL262139 WMH262130:WMH262139 WWD262130:WWD262139 X327666:X327675 JR327666:JR327675 TN327666:TN327675 ADJ327666:ADJ327675 ANF327666:ANF327675 AXB327666:AXB327675 BGX327666:BGX327675 BQT327666:BQT327675 CAP327666:CAP327675 CKL327666:CKL327675 CUH327666:CUH327675 DED327666:DED327675 DNZ327666:DNZ327675 DXV327666:DXV327675 EHR327666:EHR327675 ERN327666:ERN327675 FBJ327666:FBJ327675 FLF327666:FLF327675 FVB327666:FVB327675 GEX327666:GEX327675 GOT327666:GOT327675 GYP327666:GYP327675 HIL327666:HIL327675 HSH327666:HSH327675 ICD327666:ICD327675 ILZ327666:ILZ327675 IVV327666:IVV327675 JFR327666:JFR327675 JPN327666:JPN327675 JZJ327666:JZJ327675 KJF327666:KJF327675 KTB327666:KTB327675 LCX327666:LCX327675 LMT327666:LMT327675 LWP327666:LWP327675 MGL327666:MGL327675 MQH327666:MQH327675 NAD327666:NAD327675 NJZ327666:NJZ327675 NTV327666:NTV327675 ODR327666:ODR327675 ONN327666:ONN327675 OXJ327666:OXJ327675 PHF327666:PHF327675 PRB327666:PRB327675 QAX327666:QAX327675 QKT327666:QKT327675 QUP327666:QUP327675 REL327666:REL327675 ROH327666:ROH327675 RYD327666:RYD327675 SHZ327666:SHZ327675 SRV327666:SRV327675 TBR327666:TBR327675 TLN327666:TLN327675 TVJ327666:TVJ327675 UFF327666:UFF327675 UPB327666:UPB327675 UYX327666:UYX327675 VIT327666:VIT327675 VSP327666:VSP327675 WCL327666:WCL327675 WMH327666:WMH327675 WWD327666:WWD327675 X393202:X393211 JR393202:JR393211 TN393202:TN393211 ADJ393202:ADJ393211 ANF393202:ANF393211 AXB393202:AXB393211 BGX393202:BGX393211 BQT393202:BQT393211 CAP393202:CAP393211 CKL393202:CKL393211 CUH393202:CUH393211 DED393202:DED393211 DNZ393202:DNZ393211 DXV393202:DXV393211 EHR393202:EHR393211 ERN393202:ERN393211 FBJ393202:FBJ393211 FLF393202:FLF393211 FVB393202:FVB393211 GEX393202:GEX393211 GOT393202:GOT393211 GYP393202:GYP393211 HIL393202:HIL393211 HSH393202:HSH393211 ICD393202:ICD393211 ILZ393202:ILZ393211 IVV393202:IVV393211 JFR393202:JFR393211 JPN393202:JPN393211 JZJ393202:JZJ393211 KJF393202:KJF393211 KTB393202:KTB393211 LCX393202:LCX393211 LMT393202:LMT393211 LWP393202:LWP393211 MGL393202:MGL393211 MQH393202:MQH393211 NAD393202:NAD393211 NJZ393202:NJZ393211 NTV393202:NTV393211 ODR393202:ODR393211 ONN393202:ONN393211 OXJ393202:OXJ393211 PHF393202:PHF393211 PRB393202:PRB393211 QAX393202:QAX393211 QKT393202:QKT393211 QUP393202:QUP393211 REL393202:REL393211 ROH393202:ROH393211 RYD393202:RYD393211 SHZ393202:SHZ393211 SRV393202:SRV393211 TBR393202:TBR393211 TLN393202:TLN393211 TVJ393202:TVJ393211 UFF393202:UFF393211 UPB393202:UPB393211 UYX393202:UYX393211 VIT393202:VIT393211 VSP393202:VSP393211 WCL393202:WCL393211 WMH393202:WMH393211 WWD393202:WWD393211 X458738:X458747 JR458738:JR458747 TN458738:TN458747 ADJ458738:ADJ458747 ANF458738:ANF458747 AXB458738:AXB458747 BGX458738:BGX458747 BQT458738:BQT458747 CAP458738:CAP458747 CKL458738:CKL458747 CUH458738:CUH458747 DED458738:DED458747 DNZ458738:DNZ458747 DXV458738:DXV458747 EHR458738:EHR458747 ERN458738:ERN458747 FBJ458738:FBJ458747 FLF458738:FLF458747 FVB458738:FVB458747 GEX458738:GEX458747 GOT458738:GOT458747 GYP458738:GYP458747 HIL458738:HIL458747 HSH458738:HSH458747 ICD458738:ICD458747 ILZ458738:ILZ458747 IVV458738:IVV458747 JFR458738:JFR458747 JPN458738:JPN458747 JZJ458738:JZJ458747 KJF458738:KJF458747 KTB458738:KTB458747 LCX458738:LCX458747 LMT458738:LMT458747 LWP458738:LWP458747 MGL458738:MGL458747 MQH458738:MQH458747 NAD458738:NAD458747 NJZ458738:NJZ458747 NTV458738:NTV458747 ODR458738:ODR458747 ONN458738:ONN458747 OXJ458738:OXJ458747 PHF458738:PHF458747 PRB458738:PRB458747 QAX458738:QAX458747 QKT458738:QKT458747 QUP458738:QUP458747 REL458738:REL458747 ROH458738:ROH458747 RYD458738:RYD458747 SHZ458738:SHZ458747 SRV458738:SRV458747 TBR458738:TBR458747 TLN458738:TLN458747 TVJ458738:TVJ458747 UFF458738:UFF458747 UPB458738:UPB458747 UYX458738:UYX458747 VIT458738:VIT458747 VSP458738:VSP458747 WCL458738:WCL458747 WMH458738:WMH458747 WWD458738:WWD458747 X524274:X524283 JR524274:JR524283 TN524274:TN524283 ADJ524274:ADJ524283 ANF524274:ANF524283 AXB524274:AXB524283 BGX524274:BGX524283 BQT524274:BQT524283 CAP524274:CAP524283 CKL524274:CKL524283 CUH524274:CUH524283 DED524274:DED524283 DNZ524274:DNZ524283 DXV524274:DXV524283 EHR524274:EHR524283 ERN524274:ERN524283 FBJ524274:FBJ524283 FLF524274:FLF524283 FVB524274:FVB524283 GEX524274:GEX524283 GOT524274:GOT524283 GYP524274:GYP524283 HIL524274:HIL524283 HSH524274:HSH524283 ICD524274:ICD524283 ILZ524274:ILZ524283 IVV524274:IVV524283 JFR524274:JFR524283 JPN524274:JPN524283 JZJ524274:JZJ524283 KJF524274:KJF524283 KTB524274:KTB524283 LCX524274:LCX524283 LMT524274:LMT524283 LWP524274:LWP524283 MGL524274:MGL524283 MQH524274:MQH524283 NAD524274:NAD524283 NJZ524274:NJZ524283 NTV524274:NTV524283 ODR524274:ODR524283 ONN524274:ONN524283 OXJ524274:OXJ524283 PHF524274:PHF524283 PRB524274:PRB524283 QAX524274:QAX524283 QKT524274:QKT524283 QUP524274:QUP524283 REL524274:REL524283 ROH524274:ROH524283 RYD524274:RYD524283 SHZ524274:SHZ524283 SRV524274:SRV524283 TBR524274:TBR524283 TLN524274:TLN524283 TVJ524274:TVJ524283 UFF524274:UFF524283 UPB524274:UPB524283 UYX524274:UYX524283 VIT524274:VIT524283 VSP524274:VSP524283 WCL524274:WCL524283 WMH524274:WMH524283 WWD524274:WWD524283 X589810:X589819 JR589810:JR589819 TN589810:TN589819 ADJ589810:ADJ589819 ANF589810:ANF589819 AXB589810:AXB589819 BGX589810:BGX589819 BQT589810:BQT589819 CAP589810:CAP589819 CKL589810:CKL589819 CUH589810:CUH589819 DED589810:DED589819 DNZ589810:DNZ589819 DXV589810:DXV589819 EHR589810:EHR589819 ERN589810:ERN589819 FBJ589810:FBJ589819 FLF589810:FLF589819 FVB589810:FVB589819 GEX589810:GEX589819 GOT589810:GOT589819 GYP589810:GYP589819 HIL589810:HIL589819 HSH589810:HSH589819 ICD589810:ICD589819 ILZ589810:ILZ589819 IVV589810:IVV589819 JFR589810:JFR589819 JPN589810:JPN589819 JZJ589810:JZJ589819 KJF589810:KJF589819 KTB589810:KTB589819 LCX589810:LCX589819 LMT589810:LMT589819 LWP589810:LWP589819 MGL589810:MGL589819 MQH589810:MQH589819 NAD589810:NAD589819 NJZ589810:NJZ589819 NTV589810:NTV589819 ODR589810:ODR589819 ONN589810:ONN589819 OXJ589810:OXJ589819 PHF589810:PHF589819 PRB589810:PRB589819 QAX589810:QAX589819 QKT589810:QKT589819 QUP589810:QUP589819 REL589810:REL589819 ROH589810:ROH589819 RYD589810:RYD589819 SHZ589810:SHZ589819 SRV589810:SRV589819 TBR589810:TBR589819 TLN589810:TLN589819 TVJ589810:TVJ589819 UFF589810:UFF589819 UPB589810:UPB589819 UYX589810:UYX589819 VIT589810:VIT589819 VSP589810:VSP589819 WCL589810:WCL589819 WMH589810:WMH589819 WWD589810:WWD589819 X655346:X655355 JR655346:JR655355 TN655346:TN655355 ADJ655346:ADJ655355 ANF655346:ANF655355 AXB655346:AXB655355 BGX655346:BGX655355 BQT655346:BQT655355 CAP655346:CAP655355 CKL655346:CKL655355 CUH655346:CUH655355 DED655346:DED655355 DNZ655346:DNZ655355 DXV655346:DXV655355 EHR655346:EHR655355 ERN655346:ERN655355 FBJ655346:FBJ655355 FLF655346:FLF655355 FVB655346:FVB655355 GEX655346:GEX655355 GOT655346:GOT655355 GYP655346:GYP655355 HIL655346:HIL655355 HSH655346:HSH655355 ICD655346:ICD655355 ILZ655346:ILZ655355 IVV655346:IVV655355 JFR655346:JFR655355 JPN655346:JPN655355 JZJ655346:JZJ655355 KJF655346:KJF655355 KTB655346:KTB655355 LCX655346:LCX655355 LMT655346:LMT655355 LWP655346:LWP655355 MGL655346:MGL655355 MQH655346:MQH655355 NAD655346:NAD655355 NJZ655346:NJZ655355 NTV655346:NTV655355 ODR655346:ODR655355 ONN655346:ONN655355 OXJ655346:OXJ655355 PHF655346:PHF655355 PRB655346:PRB655355 QAX655346:QAX655355 QKT655346:QKT655355 QUP655346:QUP655355 REL655346:REL655355 ROH655346:ROH655355 RYD655346:RYD655355 SHZ655346:SHZ655355 SRV655346:SRV655355 TBR655346:TBR655355 TLN655346:TLN655355 TVJ655346:TVJ655355 UFF655346:UFF655355 UPB655346:UPB655355 UYX655346:UYX655355 VIT655346:VIT655355 VSP655346:VSP655355 WCL655346:WCL655355 WMH655346:WMH655355 WWD655346:WWD655355 X720882:X720891 JR720882:JR720891 TN720882:TN720891 ADJ720882:ADJ720891 ANF720882:ANF720891 AXB720882:AXB720891 BGX720882:BGX720891 BQT720882:BQT720891 CAP720882:CAP720891 CKL720882:CKL720891 CUH720882:CUH720891 DED720882:DED720891 DNZ720882:DNZ720891 DXV720882:DXV720891 EHR720882:EHR720891 ERN720882:ERN720891 FBJ720882:FBJ720891 FLF720882:FLF720891 FVB720882:FVB720891 GEX720882:GEX720891 GOT720882:GOT720891 GYP720882:GYP720891 HIL720882:HIL720891 HSH720882:HSH720891 ICD720882:ICD720891 ILZ720882:ILZ720891 IVV720882:IVV720891 JFR720882:JFR720891 JPN720882:JPN720891 JZJ720882:JZJ720891 KJF720882:KJF720891 KTB720882:KTB720891 LCX720882:LCX720891 LMT720882:LMT720891 LWP720882:LWP720891 MGL720882:MGL720891 MQH720882:MQH720891 NAD720882:NAD720891 NJZ720882:NJZ720891 NTV720882:NTV720891 ODR720882:ODR720891 ONN720882:ONN720891 OXJ720882:OXJ720891 PHF720882:PHF720891 PRB720882:PRB720891 QAX720882:QAX720891 QKT720882:QKT720891 QUP720882:QUP720891 REL720882:REL720891 ROH720882:ROH720891 RYD720882:RYD720891 SHZ720882:SHZ720891 SRV720882:SRV720891 TBR720882:TBR720891 TLN720882:TLN720891 TVJ720882:TVJ720891 UFF720882:UFF720891 UPB720882:UPB720891 UYX720882:UYX720891 VIT720882:VIT720891 VSP720882:VSP720891 WCL720882:WCL720891 WMH720882:WMH720891 WWD720882:WWD720891 X786418:X786427 JR786418:JR786427 TN786418:TN786427 ADJ786418:ADJ786427 ANF786418:ANF786427 AXB786418:AXB786427 BGX786418:BGX786427 BQT786418:BQT786427 CAP786418:CAP786427 CKL786418:CKL786427 CUH786418:CUH786427 DED786418:DED786427 DNZ786418:DNZ786427 DXV786418:DXV786427 EHR786418:EHR786427 ERN786418:ERN786427 FBJ786418:FBJ786427 FLF786418:FLF786427 FVB786418:FVB786427 GEX786418:GEX786427 GOT786418:GOT786427 GYP786418:GYP786427 HIL786418:HIL786427 HSH786418:HSH786427 ICD786418:ICD786427 ILZ786418:ILZ786427 IVV786418:IVV786427 JFR786418:JFR786427 JPN786418:JPN786427 JZJ786418:JZJ786427 KJF786418:KJF786427 KTB786418:KTB786427 LCX786418:LCX786427 LMT786418:LMT786427 LWP786418:LWP786427 MGL786418:MGL786427 MQH786418:MQH786427 NAD786418:NAD786427 NJZ786418:NJZ786427 NTV786418:NTV786427 ODR786418:ODR786427 ONN786418:ONN786427 OXJ786418:OXJ786427 PHF786418:PHF786427 PRB786418:PRB786427 QAX786418:QAX786427 QKT786418:QKT786427 QUP786418:QUP786427 REL786418:REL786427 ROH786418:ROH786427 RYD786418:RYD786427 SHZ786418:SHZ786427 SRV786418:SRV786427 TBR786418:TBR786427 TLN786418:TLN786427 TVJ786418:TVJ786427 UFF786418:UFF786427 UPB786418:UPB786427 UYX786418:UYX786427 VIT786418:VIT786427 VSP786418:VSP786427 WCL786418:WCL786427 WMH786418:WMH786427 WWD786418:WWD786427 X851954:X851963 JR851954:JR851963 TN851954:TN851963 ADJ851954:ADJ851963 ANF851954:ANF851963 AXB851954:AXB851963 BGX851954:BGX851963 BQT851954:BQT851963 CAP851954:CAP851963 CKL851954:CKL851963 CUH851954:CUH851963 DED851954:DED851963 DNZ851954:DNZ851963 DXV851954:DXV851963 EHR851954:EHR851963 ERN851954:ERN851963 FBJ851954:FBJ851963 FLF851954:FLF851963 FVB851954:FVB851963 GEX851954:GEX851963 GOT851954:GOT851963 GYP851954:GYP851963 HIL851954:HIL851963 HSH851954:HSH851963 ICD851954:ICD851963 ILZ851954:ILZ851963 IVV851954:IVV851963 JFR851954:JFR851963 JPN851954:JPN851963 JZJ851954:JZJ851963 KJF851954:KJF851963 KTB851954:KTB851963 LCX851954:LCX851963 LMT851954:LMT851963 LWP851954:LWP851963 MGL851954:MGL851963 MQH851954:MQH851963 NAD851954:NAD851963 NJZ851954:NJZ851963 NTV851954:NTV851963 ODR851954:ODR851963 ONN851954:ONN851963 OXJ851954:OXJ851963 PHF851954:PHF851963 PRB851954:PRB851963 QAX851954:QAX851963 QKT851954:QKT851963 QUP851954:QUP851963 REL851954:REL851963 ROH851954:ROH851963 RYD851954:RYD851963 SHZ851954:SHZ851963 SRV851954:SRV851963 TBR851954:TBR851963 TLN851954:TLN851963 TVJ851954:TVJ851963 UFF851954:UFF851963 UPB851954:UPB851963 UYX851954:UYX851963 VIT851954:VIT851963 VSP851954:VSP851963 WCL851954:WCL851963 WMH851954:WMH851963 WWD851954:WWD851963 X917490:X917499 JR917490:JR917499 TN917490:TN917499 ADJ917490:ADJ917499 ANF917490:ANF917499 AXB917490:AXB917499 BGX917490:BGX917499 BQT917490:BQT917499 CAP917490:CAP917499 CKL917490:CKL917499 CUH917490:CUH917499 DED917490:DED917499 DNZ917490:DNZ917499 DXV917490:DXV917499 EHR917490:EHR917499 ERN917490:ERN917499 FBJ917490:FBJ917499 FLF917490:FLF917499 FVB917490:FVB917499 GEX917490:GEX917499 GOT917490:GOT917499 GYP917490:GYP917499 HIL917490:HIL917499 HSH917490:HSH917499 ICD917490:ICD917499 ILZ917490:ILZ917499 IVV917490:IVV917499 JFR917490:JFR917499 JPN917490:JPN917499 JZJ917490:JZJ917499 KJF917490:KJF917499 KTB917490:KTB917499 LCX917490:LCX917499 LMT917490:LMT917499 LWP917490:LWP917499 MGL917490:MGL917499 MQH917490:MQH917499 NAD917490:NAD917499 NJZ917490:NJZ917499 NTV917490:NTV917499 ODR917490:ODR917499 ONN917490:ONN917499 OXJ917490:OXJ917499 PHF917490:PHF917499 PRB917490:PRB917499 QAX917490:QAX917499 QKT917490:QKT917499 QUP917490:QUP917499 REL917490:REL917499 ROH917490:ROH917499 RYD917490:RYD917499 SHZ917490:SHZ917499 SRV917490:SRV917499 TBR917490:TBR917499 TLN917490:TLN917499 TVJ917490:TVJ917499 UFF917490:UFF917499 UPB917490:UPB917499 UYX917490:UYX917499 VIT917490:VIT917499 VSP917490:VSP917499 WCL917490:WCL917499 WMH917490:WMH917499 WWD917490:WWD917499 X983026:X983035 JR983026:JR983035 TN983026:TN983035 ADJ983026:ADJ983035 ANF983026:ANF983035 AXB983026:AXB983035 BGX983026:BGX983035 BQT983026:BQT983035 CAP983026:CAP983035 CKL983026:CKL983035 CUH983026:CUH983035 DED983026:DED983035 DNZ983026:DNZ983035 DXV983026:DXV983035 EHR983026:EHR983035 ERN983026:ERN983035 FBJ983026:FBJ983035 FLF983026:FLF983035 FVB983026:FVB983035 GEX983026:GEX983035 GOT983026:GOT983035 GYP983026:GYP983035 HIL983026:HIL983035 HSH983026:HSH983035 ICD983026:ICD983035 ILZ983026:ILZ983035 IVV983026:IVV983035 JFR983026:JFR983035 JPN983026:JPN983035 JZJ983026:JZJ983035 KJF983026:KJF983035 KTB983026:KTB983035 LCX983026:LCX983035 LMT983026:LMT983035 LWP983026:LWP983035 MGL983026:MGL983035 MQH983026:MQH983035 NAD983026:NAD983035 NJZ983026:NJZ983035 NTV983026:NTV983035 ODR983026:ODR983035 ONN983026:ONN983035 OXJ983026:OXJ983035 PHF983026:PHF983035 PRB983026:PRB983035 QAX983026:QAX983035 QKT983026:QKT983035 QUP983026:QUP983035 REL983026:REL983035 ROH983026:ROH983035 RYD983026:RYD983035 SHZ983026:SHZ983035 SRV983026:SRV983035 TBR983026:TBR983035 TLN983026:TLN983035 TVJ983026:TVJ983035 UFF983026:UFF983035 UPB983026:UPB983035 UYX983026:UYX983035 VIT983026:VIT983035 VSP983026:VSP983035 WCL983026:WCL983035 WMH983026:WMH983035 WWD983026:WWD983035 AB65522:AB65531 JX65522:JX65531 TT65522:TT65531 ADP65522:ADP65531 ANL65522:ANL65531 AXH65522:AXH65531 BHD65522:BHD65531 BQZ65522:BQZ65531 CAV65522:CAV65531 CKR65522:CKR65531 CUN65522:CUN65531 DEJ65522:DEJ65531 DOF65522:DOF65531 DYB65522:DYB65531 EHX65522:EHX65531 ERT65522:ERT65531 FBP65522:FBP65531 FLL65522:FLL65531 FVH65522:FVH65531 GFD65522:GFD65531 GOZ65522:GOZ65531 GYV65522:GYV65531 HIR65522:HIR65531 HSN65522:HSN65531 ICJ65522:ICJ65531 IMF65522:IMF65531 IWB65522:IWB65531 JFX65522:JFX65531 JPT65522:JPT65531 JZP65522:JZP65531 KJL65522:KJL65531 KTH65522:KTH65531 LDD65522:LDD65531 LMZ65522:LMZ65531 LWV65522:LWV65531 MGR65522:MGR65531 MQN65522:MQN65531 NAJ65522:NAJ65531 NKF65522:NKF65531 NUB65522:NUB65531 ODX65522:ODX65531 ONT65522:ONT65531 OXP65522:OXP65531 PHL65522:PHL65531 PRH65522:PRH65531 QBD65522:QBD65531 QKZ65522:QKZ65531 QUV65522:QUV65531 RER65522:RER65531 RON65522:RON65531 RYJ65522:RYJ65531 SIF65522:SIF65531 SSB65522:SSB65531 TBX65522:TBX65531 TLT65522:TLT65531 TVP65522:TVP65531 UFL65522:UFL65531 UPH65522:UPH65531 UZD65522:UZD65531 VIZ65522:VIZ65531 VSV65522:VSV65531 WCR65522:WCR65531 WMN65522:WMN65531 WWJ65522:WWJ65531 AB131058:AB131067 JX131058:JX131067 TT131058:TT131067 ADP131058:ADP131067 ANL131058:ANL131067 AXH131058:AXH131067 BHD131058:BHD131067 BQZ131058:BQZ131067 CAV131058:CAV131067 CKR131058:CKR131067 CUN131058:CUN131067 DEJ131058:DEJ131067 DOF131058:DOF131067 DYB131058:DYB131067 EHX131058:EHX131067 ERT131058:ERT131067 FBP131058:FBP131067 FLL131058:FLL131067 FVH131058:FVH131067 GFD131058:GFD131067 GOZ131058:GOZ131067 GYV131058:GYV131067 HIR131058:HIR131067 HSN131058:HSN131067 ICJ131058:ICJ131067 IMF131058:IMF131067 IWB131058:IWB131067 JFX131058:JFX131067 JPT131058:JPT131067 JZP131058:JZP131067 KJL131058:KJL131067 KTH131058:KTH131067 LDD131058:LDD131067 LMZ131058:LMZ131067 LWV131058:LWV131067 MGR131058:MGR131067 MQN131058:MQN131067 NAJ131058:NAJ131067 NKF131058:NKF131067 NUB131058:NUB131067 ODX131058:ODX131067 ONT131058:ONT131067 OXP131058:OXP131067 PHL131058:PHL131067 PRH131058:PRH131067 QBD131058:QBD131067 QKZ131058:QKZ131067 QUV131058:QUV131067 RER131058:RER131067 RON131058:RON131067 RYJ131058:RYJ131067 SIF131058:SIF131067 SSB131058:SSB131067 TBX131058:TBX131067 TLT131058:TLT131067 TVP131058:TVP131067 UFL131058:UFL131067 UPH131058:UPH131067 UZD131058:UZD131067 VIZ131058:VIZ131067 VSV131058:VSV131067 WCR131058:WCR131067 WMN131058:WMN131067 WWJ131058:WWJ131067 AB196594:AB196603 JX196594:JX196603 TT196594:TT196603 ADP196594:ADP196603 ANL196594:ANL196603 AXH196594:AXH196603 BHD196594:BHD196603 BQZ196594:BQZ196603 CAV196594:CAV196603 CKR196594:CKR196603 CUN196594:CUN196603 DEJ196594:DEJ196603 DOF196594:DOF196603 DYB196594:DYB196603 EHX196594:EHX196603 ERT196594:ERT196603 FBP196594:FBP196603 FLL196594:FLL196603 FVH196594:FVH196603 GFD196594:GFD196603 GOZ196594:GOZ196603 GYV196594:GYV196603 HIR196594:HIR196603 HSN196594:HSN196603 ICJ196594:ICJ196603 IMF196594:IMF196603 IWB196594:IWB196603 JFX196594:JFX196603 JPT196594:JPT196603 JZP196594:JZP196603 KJL196594:KJL196603 KTH196594:KTH196603 LDD196594:LDD196603 LMZ196594:LMZ196603 LWV196594:LWV196603 MGR196594:MGR196603 MQN196594:MQN196603 NAJ196594:NAJ196603 NKF196594:NKF196603 NUB196594:NUB196603 ODX196594:ODX196603 ONT196594:ONT196603 OXP196594:OXP196603 PHL196594:PHL196603 PRH196594:PRH196603 QBD196594:QBD196603 QKZ196594:QKZ196603 QUV196594:QUV196603 RER196594:RER196603 RON196594:RON196603 RYJ196594:RYJ196603 SIF196594:SIF196603 SSB196594:SSB196603 TBX196594:TBX196603 TLT196594:TLT196603 TVP196594:TVP196603 UFL196594:UFL196603 UPH196594:UPH196603 UZD196594:UZD196603 VIZ196594:VIZ196603 VSV196594:VSV196603 WCR196594:WCR196603 WMN196594:WMN196603 WWJ196594:WWJ196603 AB262130:AB262139 JX262130:JX262139 TT262130:TT262139 ADP262130:ADP262139 ANL262130:ANL262139 AXH262130:AXH262139 BHD262130:BHD262139 BQZ262130:BQZ262139 CAV262130:CAV262139 CKR262130:CKR262139 CUN262130:CUN262139 DEJ262130:DEJ262139 DOF262130:DOF262139 DYB262130:DYB262139 EHX262130:EHX262139 ERT262130:ERT262139 FBP262130:FBP262139 FLL262130:FLL262139 FVH262130:FVH262139 GFD262130:GFD262139 GOZ262130:GOZ262139 GYV262130:GYV262139 HIR262130:HIR262139 HSN262130:HSN262139 ICJ262130:ICJ262139 IMF262130:IMF262139 IWB262130:IWB262139 JFX262130:JFX262139 JPT262130:JPT262139 JZP262130:JZP262139 KJL262130:KJL262139 KTH262130:KTH262139 LDD262130:LDD262139 LMZ262130:LMZ262139 LWV262130:LWV262139 MGR262130:MGR262139 MQN262130:MQN262139 NAJ262130:NAJ262139 NKF262130:NKF262139 NUB262130:NUB262139 ODX262130:ODX262139 ONT262130:ONT262139 OXP262130:OXP262139 PHL262130:PHL262139 PRH262130:PRH262139 QBD262130:QBD262139 QKZ262130:QKZ262139 QUV262130:QUV262139 RER262130:RER262139 RON262130:RON262139 RYJ262130:RYJ262139 SIF262130:SIF262139 SSB262130:SSB262139 TBX262130:TBX262139 TLT262130:TLT262139 TVP262130:TVP262139 UFL262130:UFL262139 UPH262130:UPH262139 UZD262130:UZD262139 VIZ262130:VIZ262139 VSV262130:VSV262139 WCR262130:WCR262139 WMN262130:WMN262139 WWJ262130:WWJ262139 AB327666:AB327675 JX327666:JX327675 TT327666:TT327675 ADP327666:ADP327675 ANL327666:ANL327675 AXH327666:AXH327675 BHD327666:BHD327675 BQZ327666:BQZ327675 CAV327666:CAV327675 CKR327666:CKR327675 CUN327666:CUN327675 DEJ327666:DEJ327675 DOF327666:DOF327675 DYB327666:DYB327675 EHX327666:EHX327675 ERT327666:ERT327675 FBP327666:FBP327675 FLL327666:FLL327675 FVH327666:FVH327675 GFD327666:GFD327675 GOZ327666:GOZ327675 GYV327666:GYV327675 HIR327666:HIR327675 HSN327666:HSN327675 ICJ327666:ICJ327675 IMF327666:IMF327675 IWB327666:IWB327675 JFX327666:JFX327675 JPT327666:JPT327675 JZP327666:JZP327675 KJL327666:KJL327675 KTH327666:KTH327675 LDD327666:LDD327675 LMZ327666:LMZ327675 LWV327666:LWV327675 MGR327666:MGR327675 MQN327666:MQN327675 NAJ327666:NAJ327675 NKF327666:NKF327675 NUB327666:NUB327675 ODX327666:ODX327675 ONT327666:ONT327675 OXP327666:OXP327675 PHL327666:PHL327675 PRH327666:PRH327675 QBD327666:QBD327675 QKZ327666:QKZ327675 QUV327666:QUV327675 RER327666:RER327675 RON327666:RON327675 RYJ327666:RYJ327675 SIF327666:SIF327675 SSB327666:SSB327675 TBX327666:TBX327675 TLT327666:TLT327675 TVP327666:TVP327675 UFL327666:UFL327675 UPH327666:UPH327675 UZD327666:UZD327675 VIZ327666:VIZ327675 VSV327666:VSV327675 WCR327666:WCR327675 WMN327666:WMN327675 WWJ327666:WWJ327675 AB393202:AB393211 JX393202:JX393211 TT393202:TT393211 ADP393202:ADP393211 ANL393202:ANL393211 AXH393202:AXH393211 BHD393202:BHD393211 BQZ393202:BQZ393211 CAV393202:CAV393211 CKR393202:CKR393211 CUN393202:CUN393211 DEJ393202:DEJ393211 DOF393202:DOF393211 DYB393202:DYB393211 EHX393202:EHX393211 ERT393202:ERT393211 FBP393202:FBP393211 FLL393202:FLL393211 FVH393202:FVH393211 GFD393202:GFD393211 GOZ393202:GOZ393211 GYV393202:GYV393211 HIR393202:HIR393211 HSN393202:HSN393211 ICJ393202:ICJ393211 IMF393202:IMF393211 IWB393202:IWB393211 JFX393202:JFX393211 JPT393202:JPT393211 JZP393202:JZP393211 KJL393202:KJL393211 KTH393202:KTH393211 LDD393202:LDD393211 LMZ393202:LMZ393211 LWV393202:LWV393211 MGR393202:MGR393211 MQN393202:MQN393211 NAJ393202:NAJ393211 NKF393202:NKF393211 NUB393202:NUB393211 ODX393202:ODX393211 ONT393202:ONT393211 OXP393202:OXP393211 PHL393202:PHL393211 PRH393202:PRH393211 QBD393202:QBD393211 QKZ393202:QKZ393211 QUV393202:QUV393211 RER393202:RER393211 RON393202:RON393211 RYJ393202:RYJ393211 SIF393202:SIF393211 SSB393202:SSB393211 TBX393202:TBX393211 TLT393202:TLT393211 TVP393202:TVP393211 UFL393202:UFL393211 UPH393202:UPH393211 UZD393202:UZD393211 VIZ393202:VIZ393211 VSV393202:VSV393211 WCR393202:WCR393211 WMN393202:WMN393211 WWJ393202:WWJ393211 AB458738:AB458747 JX458738:JX458747 TT458738:TT458747 ADP458738:ADP458747 ANL458738:ANL458747 AXH458738:AXH458747 BHD458738:BHD458747 BQZ458738:BQZ458747 CAV458738:CAV458747 CKR458738:CKR458747 CUN458738:CUN458747 DEJ458738:DEJ458747 DOF458738:DOF458747 DYB458738:DYB458747 EHX458738:EHX458747 ERT458738:ERT458747 FBP458738:FBP458747 FLL458738:FLL458747 FVH458738:FVH458747 GFD458738:GFD458747 GOZ458738:GOZ458747 GYV458738:GYV458747 HIR458738:HIR458747 HSN458738:HSN458747 ICJ458738:ICJ458747 IMF458738:IMF458747 IWB458738:IWB458747 JFX458738:JFX458747 JPT458738:JPT458747 JZP458738:JZP458747 KJL458738:KJL458747 KTH458738:KTH458747 LDD458738:LDD458747 LMZ458738:LMZ458747 LWV458738:LWV458747 MGR458738:MGR458747 MQN458738:MQN458747 NAJ458738:NAJ458747 NKF458738:NKF458747 NUB458738:NUB458747 ODX458738:ODX458747 ONT458738:ONT458747 OXP458738:OXP458747 PHL458738:PHL458747 PRH458738:PRH458747 QBD458738:QBD458747 QKZ458738:QKZ458747 QUV458738:QUV458747 RER458738:RER458747 RON458738:RON458747 RYJ458738:RYJ458747 SIF458738:SIF458747 SSB458738:SSB458747 TBX458738:TBX458747 TLT458738:TLT458747 TVP458738:TVP458747 UFL458738:UFL458747 UPH458738:UPH458747 UZD458738:UZD458747 VIZ458738:VIZ458747 VSV458738:VSV458747 WCR458738:WCR458747 WMN458738:WMN458747 WWJ458738:WWJ458747 AB524274:AB524283 JX524274:JX524283 TT524274:TT524283 ADP524274:ADP524283 ANL524274:ANL524283 AXH524274:AXH524283 BHD524274:BHD524283 BQZ524274:BQZ524283 CAV524274:CAV524283 CKR524274:CKR524283 CUN524274:CUN524283 DEJ524274:DEJ524283 DOF524274:DOF524283 DYB524274:DYB524283 EHX524274:EHX524283 ERT524274:ERT524283 FBP524274:FBP524283 FLL524274:FLL524283 FVH524274:FVH524283 GFD524274:GFD524283 GOZ524274:GOZ524283 GYV524274:GYV524283 HIR524274:HIR524283 HSN524274:HSN524283 ICJ524274:ICJ524283 IMF524274:IMF524283 IWB524274:IWB524283 JFX524274:JFX524283 JPT524274:JPT524283 JZP524274:JZP524283 KJL524274:KJL524283 KTH524274:KTH524283 LDD524274:LDD524283 LMZ524274:LMZ524283 LWV524274:LWV524283 MGR524274:MGR524283 MQN524274:MQN524283 NAJ524274:NAJ524283 NKF524274:NKF524283 NUB524274:NUB524283 ODX524274:ODX524283 ONT524274:ONT524283 OXP524274:OXP524283 PHL524274:PHL524283 PRH524274:PRH524283 QBD524274:QBD524283 QKZ524274:QKZ524283 QUV524274:QUV524283 RER524274:RER524283 RON524274:RON524283 RYJ524274:RYJ524283 SIF524274:SIF524283 SSB524274:SSB524283 TBX524274:TBX524283 TLT524274:TLT524283 TVP524274:TVP524283 UFL524274:UFL524283 UPH524274:UPH524283 UZD524274:UZD524283 VIZ524274:VIZ524283 VSV524274:VSV524283 WCR524274:WCR524283 WMN524274:WMN524283 WWJ524274:WWJ524283 AB589810:AB589819 JX589810:JX589819 TT589810:TT589819 ADP589810:ADP589819 ANL589810:ANL589819 AXH589810:AXH589819 BHD589810:BHD589819 BQZ589810:BQZ589819 CAV589810:CAV589819 CKR589810:CKR589819 CUN589810:CUN589819 DEJ589810:DEJ589819 DOF589810:DOF589819 DYB589810:DYB589819 EHX589810:EHX589819 ERT589810:ERT589819 FBP589810:FBP589819 FLL589810:FLL589819 FVH589810:FVH589819 GFD589810:GFD589819 GOZ589810:GOZ589819 GYV589810:GYV589819 HIR589810:HIR589819 HSN589810:HSN589819 ICJ589810:ICJ589819 IMF589810:IMF589819 IWB589810:IWB589819 JFX589810:JFX589819 JPT589810:JPT589819 JZP589810:JZP589819 KJL589810:KJL589819 KTH589810:KTH589819 LDD589810:LDD589819 LMZ589810:LMZ589819 LWV589810:LWV589819 MGR589810:MGR589819 MQN589810:MQN589819 NAJ589810:NAJ589819 NKF589810:NKF589819 NUB589810:NUB589819 ODX589810:ODX589819 ONT589810:ONT589819 OXP589810:OXP589819 PHL589810:PHL589819 PRH589810:PRH589819 QBD589810:QBD589819 QKZ589810:QKZ589819 QUV589810:QUV589819 RER589810:RER589819 RON589810:RON589819 RYJ589810:RYJ589819 SIF589810:SIF589819 SSB589810:SSB589819 TBX589810:TBX589819 TLT589810:TLT589819 TVP589810:TVP589819 UFL589810:UFL589819 UPH589810:UPH589819 UZD589810:UZD589819 VIZ589810:VIZ589819 VSV589810:VSV589819 WCR589810:WCR589819 WMN589810:WMN589819 WWJ589810:WWJ589819 AB655346:AB655355 JX655346:JX655355 TT655346:TT655355 ADP655346:ADP655355 ANL655346:ANL655355 AXH655346:AXH655355 BHD655346:BHD655355 BQZ655346:BQZ655355 CAV655346:CAV655355 CKR655346:CKR655355 CUN655346:CUN655355 DEJ655346:DEJ655355 DOF655346:DOF655355 DYB655346:DYB655355 EHX655346:EHX655355 ERT655346:ERT655355 FBP655346:FBP655355 FLL655346:FLL655355 FVH655346:FVH655355 GFD655346:GFD655355 GOZ655346:GOZ655355 GYV655346:GYV655355 HIR655346:HIR655355 HSN655346:HSN655355 ICJ655346:ICJ655355 IMF655346:IMF655355 IWB655346:IWB655355 JFX655346:JFX655355 JPT655346:JPT655355 JZP655346:JZP655355 KJL655346:KJL655355 KTH655346:KTH655355 LDD655346:LDD655355 LMZ655346:LMZ655355 LWV655346:LWV655355 MGR655346:MGR655355 MQN655346:MQN655355 NAJ655346:NAJ655355 NKF655346:NKF655355 NUB655346:NUB655355 ODX655346:ODX655355 ONT655346:ONT655355 OXP655346:OXP655355 PHL655346:PHL655355 PRH655346:PRH655355 QBD655346:QBD655355 QKZ655346:QKZ655355 QUV655346:QUV655355 RER655346:RER655355 RON655346:RON655355 RYJ655346:RYJ655355 SIF655346:SIF655355 SSB655346:SSB655355 TBX655346:TBX655355 TLT655346:TLT655355 TVP655346:TVP655355 UFL655346:UFL655355 UPH655346:UPH655355 UZD655346:UZD655355 VIZ655346:VIZ655355 VSV655346:VSV655355 WCR655346:WCR655355 WMN655346:WMN655355 WWJ655346:WWJ655355 AB720882:AB720891 JX720882:JX720891 TT720882:TT720891 ADP720882:ADP720891 ANL720882:ANL720891 AXH720882:AXH720891 BHD720882:BHD720891 BQZ720882:BQZ720891 CAV720882:CAV720891 CKR720882:CKR720891 CUN720882:CUN720891 DEJ720882:DEJ720891 DOF720882:DOF720891 DYB720882:DYB720891 EHX720882:EHX720891 ERT720882:ERT720891 FBP720882:FBP720891 FLL720882:FLL720891 FVH720882:FVH720891 GFD720882:GFD720891 GOZ720882:GOZ720891 GYV720882:GYV720891 HIR720882:HIR720891 HSN720882:HSN720891 ICJ720882:ICJ720891 IMF720882:IMF720891 IWB720882:IWB720891 JFX720882:JFX720891 JPT720882:JPT720891 JZP720882:JZP720891 KJL720882:KJL720891 KTH720882:KTH720891 LDD720882:LDD720891 LMZ720882:LMZ720891 LWV720882:LWV720891 MGR720882:MGR720891 MQN720882:MQN720891 NAJ720882:NAJ720891 NKF720882:NKF720891 NUB720882:NUB720891 ODX720882:ODX720891 ONT720882:ONT720891 OXP720882:OXP720891 PHL720882:PHL720891 PRH720882:PRH720891 QBD720882:QBD720891 QKZ720882:QKZ720891 QUV720882:QUV720891 RER720882:RER720891 RON720882:RON720891 RYJ720882:RYJ720891 SIF720882:SIF720891 SSB720882:SSB720891 TBX720882:TBX720891 TLT720882:TLT720891 TVP720882:TVP720891 UFL720882:UFL720891 UPH720882:UPH720891 UZD720882:UZD720891 VIZ720882:VIZ720891 VSV720882:VSV720891 WCR720882:WCR720891 WMN720882:WMN720891 WWJ720882:WWJ720891 AB786418:AB786427 JX786418:JX786427 TT786418:TT786427 ADP786418:ADP786427 ANL786418:ANL786427 AXH786418:AXH786427 BHD786418:BHD786427 BQZ786418:BQZ786427 CAV786418:CAV786427 CKR786418:CKR786427 CUN786418:CUN786427 DEJ786418:DEJ786427 DOF786418:DOF786427 DYB786418:DYB786427 EHX786418:EHX786427 ERT786418:ERT786427 FBP786418:FBP786427 FLL786418:FLL786427 FVH786418:FVH786427 GFD786418:GFD786427 GOZ786418:GOZ786427 GYV786418:GYV786427 HIR786418:HIR786427 HSN786418:HSN786427 ICJ786418:ICJ786427 IMF786418:IMF786427 IWB786418:IWB786427 JFX786418:JFX786427 JPT786418:JPT786427 JZP786418:JZP786427 KJL786418:KJL786427 KTH786418:KTH786427 LDD786418:LDD786427 LMZ786418:LMZ786427 LWV786418:LWV786427 MGR786418:MGR786427 MQN786418:MQN786427 NAJ786418:NAJ786427 NKF786418:NKF786427 NUB786418:NUB786427 ODX786418:ODX786427 ONT786418:ONT786427 OXP786418:OXP786427 PHL786418:PHL786427 PRH786418:PRH786427 QBD786418:QBD786427 QKZ786418:QKZ786427 QUV786418:QUV786427 RER786418:RER786427 RON786418:RON786427 RYJ786418:RYJ786427 SIF786418:SIF786427 SSB786418:SSB786427 TBX786418:TBX786427 TLT786418:TLT786427 TVP786418:TVP786427 UFL786418:UFL786427 UPH786418:UPH786427 UZD786418:UZD786427 VIZ786418:VIZ786427 VSV786418:VSV786427 WCR786418:WCR786427 WMN786418:WMN786427 WWJ786418:WWJ786427 AB851954:AB851963 JX851954:JX851963 TT851954:TT851963 ADP851954:ADP851963 ANL851954:ANL851963 AXH851954:AXH851963 BHD851954:BHD851963 BQZ851954:BQZ851963 CAV851954:CAV851963 CKR851954:CKR851963 CUN851954:CUN851963 DEJ851954:DEJ851963 DOF851954:DOF851963 DYB851954:DYB851963 EHX851954:EHX851963 ERT851954:ERT851963 FBP851954:FBP851963 FLL851954:FLL851963 FVH851954:FVH851963 GFD851954:GFD851963 GOZ851954:GOZ851963 GYV851954:GYV851963 HIR851954:HIR851963 HSN851954:HSN851963 ICJ851954:ICJ851963 IMF851954:IMF851963 IWB851954:IWB851963 JFX851954:JFX851963 JPT851954:JPT851963 JZP851954:JZP851963 KJL851954:KJL851963 KTH851954:KTH851963 LDD851954:LDD851963 LMZ851954:LMZ851963 LWV851954:LWV851963 MGR851954:MGR851963 MQN851954:MQN851963 NAJ851954:NAJ851963 NKF851954:NKF851963 NUB851954:NUB851963 ODX851954:ODX851963 ONT851954:ONT851963 OXP851954:OXP851963 PHL851954:PHL851963 PRH851954:PRH851963 QBD851954:QBD851963 QKZ851954:QKZ851963 QUV851954:QUV851963 RER851954:RER851963 RON851954:RON851963 RYJ851954:RYJ851963 SIF851954:SIF851963 SSB851954:SSB851963 TBX851954:TBX851963 TLT851954:TLT851963 TVP851954:TVP851963 UFL851954:UFL851963 UPH851954:UPH851963 UZD851954:UZD851963 VIZ851954:VIZ851963 VSV851954:VSV851963 WCR851954:WCR851963 WMN851954:WMN851963 WWJ851954:WWJ851963 AB917490:AB917499 JX917490:JX917499 TT917490:TT917499 ADP917490:ADP917499 ANL917490:ANL917499 AXH917490:AXH917499 BHD917490:BHD917499 BQZ917490:BQZ917499 CAV917490:CAV917499 CKR917490:CKR917499 CUN917490:CUN917499 DEJ917490:DEJ917499 DOF917490:DOF917499 DYB917490:DYB917499 EHX917490:EHX917499 ERT917490:ERT917499 FBP917490:FBP917499 FLL917490:FLL917499 FVH917490:FVH917499 GFD917490:GFD917499 GOZ917490:GOZ917499 GYV917490:GYV917499 HIR917490:HIR917499 HSN917490:HSN917499 ICJ917490:ICJ917499 IMF917490:IMF917499 IWB917490:IWB917499 JFX917490:JFX917499 JPT917490:JPT917499 JZP917490:JZP917499 KJL917490:KJL917499 KTH917490:KTH917499 LDD917490:LDD917499 LMZ917490:LMZ917499 LWV917490:LWV917499 MGR917490:MGR917499 MQN917490:MQN917499 NAJ917490:NAJ917499 NKF917490:NKF917499 NUB917490:NUB917499 ODX917490:ODX917499 ONT917490:ONT917499 OXP917490:OXP917499 PHL917490:PHL917499 PRH917490:PRH917499 QBD917490:QBD917499 QKZ917490:QKZ917499 QUV917490:QUV917499 RER917490:RER917499 RON917490:RON917499 RYJ917490:RYJ917499 SIF917490:SIF917499 SSB917490:SSB917499 TBX917490:TBX917499 TLT917490:TLT917499 TVP917490:TVP917499 UFL917490:UFL917499 UPH917490:UPH917499 UZD917490:UZD917499 VIZ917490:VIZ917499 VSV917490:VSV917499 WCR917490:WCR917499 WMN917490:WMN917499 WWJ917490:WWJ917499 AB983026:AB983035 JX983026:JX983035 TT983026:TT983035 ADP983026:ADP983035 ANL983026:ANL983035 AXH983026:AXH983035 BHD983026:BHD983035 BQZ983026:BQZ983035 CAV983026:CAV983035 CKR983026:CKR983035 CUN983026:CUN983035 DEJ983026:DEJ983035 DOF983026:DOF983035 DYB983026:DYB983035 EHX983026:EHX983035 ERT983026:ERT983035 FBP983026:FBP983035 FLL983026:FLL983035 FVH983026:FVH983035 GFD983026:GFD983035 GOZ983026:GOZ983035 GYV983026:GYV983035 HIR983026:HIR983035 HSN983026:HSN983035 ICJ983026:ICJ983035 IMF983026:IMF983035 IWB983026:IWB983035 JFX983026:JFX983035 JPT983026:JPT983035 JZP983026:JZP983035 KJL983026:KJL983035 KTH983026:KTH983035 LDD983026:LDD983035 LMZ983026:LMZ983035 LWV983026:LWV983035 MGR983026:MGR983035 MQN983026:MQN983035 NAJ983026:NAJ983035 NKF983026:NKF983035 NUB983026:NUB983035 ODX983026:ODX983035 ONT983026:ONT983035 OXP983026:OXP983035 PHL983026:PHL983035 PRH983026:PRH983035 QBD983026:QBD983035 QKZ983026:QKZ983035 QUV983026:QUV983035 RER983026:RER983035 RON983026:RON983035 RYJ983026:RYJ983035 SIF983026:SIF983035 SSB983026:SSB983035 TBX983026:TBX983035 TLT983026:TLT983035 TVP983026:TVP983035 UFL983026:UFL983035 UPH983026:UPH983035 UZD983026:UZD983035 VIZ983026:VIZ983035 VSV983026:VSV983035 WCR983026:WCR983035 WMN983026:WMN983035 WWJ983026:WWJ983035" xr:uid="{96BCF5D2-748C-4089-8C13-72088078D7D8}">
      <formula1>",教員,会社員(技術職),会社員(その他),その他,大学院,大学,専門,高専５年,高専４年,高専３年,高専２年,高専１年,高校４年,高校３年,高校２年,高校１年,中学３年,中学２年,中学１年,小学６年,小学５年,小学４年,小学３年,小学２年,小学１年"</formula1>
    </dataValidation>
    <dataValidation type="list" allowBlank="1" showInputMessage="1" showErrorMessage="1" prompt="北海道・東北" sqref="AF65522:AF65531 KB65522:KB65531 TX65522:TX65531 ADT65522:ADT65531 ANP65522:ANP65531 AXL65522:AXL65531 BHH65522:BHH65531 BRD65522:BRD65531 CAZ65522:CAZ65531 CKV65522:CKV65531 CUR65522:CUR65531 DEN65522:DEN65531 DOJ65522:DOJ65531 DYF65522:DYF65531 EIB65522:EIB65531 ERX65522:ERX65531 FBT65522:FBT65531 FLP65522:FLP65531 FVL65522:FVL65531 GFH65522:GFH65531 GPD65522:GPD65531 GYZ65522:GYZ65531 HIV65522:HIV65531 HSR65522:HSR65531 ICN65522:ICN65531 IMJ65522:IMJ65531 IWF65522:IWF65531 JGB65522:JGB65531 JPX65522:JPX65531 JZT65522:JZT65531 KJP65522:KJP65531 KTL65522:KTL65531 LDH65522:LDH65531 LND65522:LND65531 LWZ65522:LWZ65531 MGV65522:MGV65531 MQR65522:MQR65531 NAN65522:NAN65531 NKJ65522:NKJ65531 NUF65522:NUF65531 OEB65522:OEB65531 ONX65522:ONX65531 OXT65522:OXT65531 PHP65522:PHP65531 PRL65522:PRL65531 QBH65522:QBH65531 QLD65522:QLD65531 QUZ65522:QUZ65531 REV65522:REV65531 ROR65522:ROR65531 RYN65522:RYN65531 SIJ65522:SIJ65531 SSF65522:SSF65531 TCB65522:TCB65531 TLX65522:TLX65531 TVT65522:TVT65531 UFP65522:UFP65531 UPL65522:UPL65531 UZH65522:UZH65531 VJD65522:VJD65531 VSZ65522:VSZ65531 WCV65522:WCV65531 WMR65522:WMR65531 WWN65522:WWN65531 AF131058:AF131067 KB131058:KB131067 TX131058:TX131067 ADT131058:ADT131067 ANP131058:ANP131067 AXL131058:AXL131067 BHH131058:BHH131067 BRD131058:BRD131067 CAZ131058:CAZ131067 CKV131058:CKV131067 CUR131058:CUR131067 DEN131058:DEN131067 DOJ131058:DOJ131067 DYF131058:DYF131067 EIB131058:EIB131067 ERX131058:ERX131067 FBT131058:FBT131067 FLP131058:FLP131067 FVL131058:FVL131067 GFH131058:GFH131067 GPD131058:GPD131067 GYZ131058:GYZ131067 HIV131058:HIV131067 HSR131058:HSR131067 ICN131058:ICN131067 IMJ131058:IMJ131067 IWF131058:IWF131067 JGB131058:JGB131067 JPX131058:JPX131067 JZT131058:JZT131067 KJP131058:KJP131067 KTL131058:KTL131067 LDH131058:LDH131067 LND131058:LND131067 LWZ131058:LWZ131067 MGV131058:MGV131067 MQR131058:MQR131067 NAN131058:NAN131067 NKJ131058:NKJ131067 NUF131058:NUF131067 OEB131058:OEB131067 ONX131058:ONX131067 OXT131058:OXT131067 PHP131058:PHP131067 PRL131058:PRL131067 QBH131058:QBH131067 QLD131058:QLD131067 QUZ131058:QUZ131067 REV131058:REV131067 ROR131058:ROR131067 RYN131058:RYN131067 SIJ131058:SIJ131067 SSF131058:SSF131067 TCB131058:TCB131067 TLX131058:TLX131067 TVT131058:TVT131067 UFP131058:UFP131067 UPL131058:UPL131067 UZH131058:UZH131067 VJD131058:VJD131067 VSZ131058:VSZ131067 WCV131058:WCV131067 WMR131058:WMR131067 WWN131058:WWN131067 AF196594:AF196603 KB196594:KB196603 TX196594:TX196603 ADT196594:ADT196603 ANP196594:ANP196603 AXL196594:AXL196603 BHH196594:BHH196603 BRD196594:BRD196603 CAZ196594:CAZ196603 CKV196594:CKV196603 CUR196594:CUR196603 DEN196594:DEN196603 DOJ196594:DOJ196603 DYF196594:DYF196603 EIB196594:EIB196603 ERX196594:ERX196603 FBT196594:FBT196603 FLP196594:FLP196603 FVL196594:FVL196603 GFH196594:GFH196603 GPD196594:GPD196603 GYZ196594:GYZ196603 HIV196594:HIV196603 HSR196594:HSR196603 ICN196594:ICN196603 IMJ196594:IMJ196603 IWF196594:IWF196603 JGB196594:JGB196603 JPX196594:JPX196603 JZT196594:JZT196603 KJP196594:KJP196603 KTL196594:KTL196603 LDH196594:LDH196603 LND196594:LND196603 LWZ196594:LWZ196603 MGV196594:MGV196603 MQR196594:MQR196603 NAN196594:NAN196603 NKJ196594:NKJ196603 NUF196594:NUF196603 OEB196594:OEB196603 ONX196594:ONX196603 OXT196594:OXT196603 PHP196594:PHP196603 PRL196594:PRL196603 QBH196594:QBH196603 QLD196594:QLD196603 QUZ196594:QUZ196603 REV196594:REV196603 ROR196594:ROR196603 RYN196594:RYN196603 SIJ196594:SIJ196603 SSF196594:SSF196603 TCB196594:TCB196603 TLX196594:TLX196603 TVT196594:TVT196603 UFP196594:UFP196603 UPL196594:UPL196603 UZH196594:UZH196603 VJD196594:VJD196603 VSZ196594:VSZ196603 WCV196594:WCV196603 WMR196594:WMR196603 WWN196594:WWN196603 AF262130:AF262139 KB262130:KB262139 TX262130:TX262139 ADT262130:ADT262139 ANP262130:ANP262139 AXL262130:AXL262139 BHH262130:BHH262139 BRD262130:BRD262139 CAZ262130:CAZ262139 CKV262130:CKV262139 CUR262130:CUR262139 DEN262130:DEN262139 DOJ262130:DOJ262139 DYF262130:DYF262139 EIB262130:EIB262139 ERX262130:ERX262139 FBT262130:FBT262139 FLP262130:FLP262139 FVL262130:FVL262139 GFH262130:GFH262139 GPD262130:GPD262139 GYZ262130:GYZ262139 HIV262130:HIV262139 HSR262130:HSR262139 ICN262130:ICN262139 IMJ262130:IMJ262139 IWF262130:IWF262139 JGB262130:JGB262139 JPX262130:JPX262139 JZT262130:JZT262139 KJP262130:KJP262139 KTL262130:KTL262139 LDH262130:LDH262139 LND262130:LND262139 LWZ262130:LWZ262139 MGV262130:MGV262139 MQR262130:MQR262139 NAN262130:NAN262139 NKJ262130:NKJ262139 NUF262130:NUF262139 OEB262130:OEB262139 ONX262130:ONX262139 OXT262130:OXT262139 PHP262130:PHP262139 PRL262130:PRL262139 QBH262130:QBH262139 QLD262130:QLD262139 QUZ262130:QUZ262139 REV262130:REV262139 ROR262130:ROR262139 RYN262130:RYN262139 SIJ262130:SIJ262139 SSF262130:SSF262139 TCB262130:TCB262139 TLX262130:TLX262139 TVT262130:TVT262139 UFP262130:UFP262139 UPL262130:UPL262139 UZH262130:UZH262139 VJD262130:VJD262139 VSZ262130:VSZ262139 WCV262130:WCV262139 WMR262130:WMR262139 WWN262130:WWN262139 AF327666:AF327675 KB327666:KB327675 TX327666:TX327675 ADT327666:ADT327675 ANP327666:ANP327675 AXL327666:AXL327675 BHH327666:BHH327675 BRD327666:BRD327675 CAZ327666:CAZ327675 CKV327666:CKV327675 CUR327666:CUR327675 DEN327666:DEN327675 DOJ327666:DOJ327675 DYF327666:DYF327675 EIB327666:EIB327675 ERX327666:ERX327675 FBT327666:FBT327675 FLP327666:FLP327675 FVL327666:FVL327675 GFH327666:GFH327675 GPD327666:GPD327675 GYZ327666:GYZ327675 HIV327666:HIV327675 HSR327666:HSR327675 ICN327666:ICN327675 IMJ327666:IMJ327675 IWF327666:IWF327675 JGB327666:JGB327675 JPX327666:JPX327675 JZT327666:JZT327675 KJP327666:KJP327675 KTL327666:KTL327675 LDH327666:LDH327675 LND327666:LND327675 LWZ327666:LWZ327675 MGV327666:MGV327675 MQR327666:MQR327675 NAN327666:NAN327675 NKJ327666:NKJ327675 NUF327666:NUF327675 OEB327666:OEB327675 ONX327666:ONX327675 OXT327666:OXT327675 PHP327666:PHP327675 PRL327666:PRL327675 QBH327666:QBH327675 QLD327666:QLD327675 QUZ327666:QUZ327675 REV327666:REV327675 ROR327666:ROR327675 RYN327666:RYN327675 SIJ327666:SIJ327675 SSF327666:SSF327675 TCB327666:TCB327675 TLX327666:TLX327675 TVT327666:TVT327675 UFP327666:UFP327675 UPL327666:UPL327675 UZH327666:UZH327675 VJD327666:VJD327675 VSZ327666:VSZ327675 WCV327666:WCV327675 WMR327666:WMR327675 WWN327666:WWN327675 AF393202:AF393211 KB393202:KB393211 TX393202:TX393211 ADT393202:ADT393211 ANP393202:ANP393211 AXL393202:AXL393211 BHH393202:BHH393211 BRD393202:BRD393211 CAZ393202:CAZ393211 CKV393202:CKV393211 CUR393202:CUR393211 DEN393202:DEN393211 DOJ393202:DOJ393211 DYF393202:DYF393211 EIB393202:EIB393211 ERX393202:ERX393211 FBT393202:FBT393211 FLP393202:FLP393211 FVL393202:FVL393211 GFH393202:GFH393211 GPD393202:GPD393211 GYZ393202:GYZ393211 HIV393202:HIV393211 HSR393202:HSR393211 ICN393202:ICN393211 IMJ393202:IMJ393211 IWF393202:IWF393211 JGB393202:JGB393211 JPX393202:JPX393211 JZT393202:JZT393211 KJP393202:KJP393211 KTL393202:KTL393211 LDH393202:LDH393211 LND393202:LND393211 LWZ393202:LWZ393211 MGV393202:MGV393211 MQR393202:MQR393211 NAN393202:NAN393211 NKJ393202:NKJ393211 NUF393202:NUF393211 OEB393202:OEB393211 ONX393202:ONX393211 OXT393202:OXT393211 PHP393202:PHP393211 PRL393202:PRL393211 QBH393202:QBH393211 QLD393202:QLD393211 QUZ393202:QUZ393211 REV393202:REV393211 ROR393202:ROR393211 RYN393202:RYN393211 SIJ393202:SIJ393211 SSF393202:SSF393211 TCB393202:TCB393211 TLX393202:TLX393211 TVT393202:TVT393211 UFP393202:UFP393211 UPL393202:UPL393211 UZH393202:UZH393211 VJD393202:VJD393211 VSZ393202:VSZ393211 WCV393202:WCV393211 WMR393202:WMR393211 WWN393202:WWN393211 AF458738:AF458747 KB458738:KB458747 TX458738:TX458747 ADT458738:ADT458747 ANP458738:ANP458747 AXL458738:AXL458747 BHH458738:BHH458747 BRD458738:BRD458747 CAZ458738:CAZ458747 CKV458738:CKV458747 CUR458738:CUR458747 DEN458738:DEN458747 DOJ458738:DOJ458747 DYF458738:DYF458747 EIB458738:EIB458747 ERX458738:ERX458747 FBT458738:FBT458747 FLP458738:FLP458747 FVL458738:FVL458747 GFH458738:GFH458747 GPD458738:GPD458747 GYZ458738:GYZ458747 HIV458738:HIV458747 HSR458738:HSR458747 ICN458738:ICN458747 IMJ458738:IMJ458747 IWF458738:IWF458747 JGB458738:JGB458747 JPX458738:JPX458747 JZT458738:JZT458747 KJP458738:KJP458747 KTL458738:KTL458747 LDH458738:LDH458747 LND458738:LND458747 LWZ458738:LWZ458747 MGV458738:MGV458747 MQR458738:MQR458747 NAN458738:NAN458747 NKJ458738:NKJ458747 NUF458738:NUF458747 OEB458738:OEB458747 ONX458738:ONX458747 OXT458738:OXT458747 PHP458738:PHP458747 PRL458738:PRL458747 QBH458738:QBH458747 QLD458738:QLD458747 QUZ458738:QUZ458747 REV458738:REV458747 ROR458738:ROR458747 RYN458738:RYN458747 SIJ458738:SIJ458747 SSF458738:SSF458747 TCB458738:TCB458747 TLX458738:TLX458747 TVT458738:TVT458747 UFP458738:UFP458747 UPL458738:UPL458747 UZH458738:UZH458747 VJD458738:VJD458747 VSZ458738:VSZ458747 WCV458738:WCV458747 WMR458738:WMR458747 WWN458738:WWN458747 AF524274:AF524283 KB524274:KB524283 TX524274:TX524283 ADT524274:ADT524283 ANP524274:ANP524283 AXL524274:AXL524283 BHH524274:BHH524283 BRD524274:BRD524283 CAZ524274:CAZ524283 CKV524274:CKV524283 CUR524274:CUR524283 DEN524274:DEN524283 DOJ524274:DOJ524283 DYF524274:DYF524283 EIB524274:EIB524283 ERX524274:ERX524283 FBT524274:FBT524283 FLP524274:FLP524283 FVL524274:FVL524283 GFH524274:GFH524283 GPD524274:GPD524283 GYZ524274:GYZ524283 HIV524274:HIV524283 HSR524274:HSR524283 ICN524274:ICN524283 IMJ524274:IMJ524283 IWF524274:IWF524283 JGB524274:JGB524283 JPX524274:JPX524283 JZT524274:JZT524283 KJP524274:KJP524283 KTL524274:KTL524283 LDH524274:LDH524283 LND524274:LND524283 LWZ524274:LWZ524283 MGV524274:MGV524283 MQR524274:MQR524283 NAN524274:NAN524283 NKJ524274:NKJ524283 NUF524274:NUF524283 OEB524274:OEB524283 ONX524274:ONX524283 OXT524274:OXT524283 PHP524274:PHP524283 PRL524274:PRL524283 QBH524274:QBH524283 QLD524274:QLD524283 QUZ524274:QUZ524283 REV524274:REV524283 ROR524274:ROR524283 RYN524274:RYN524283 SIJ524274:SIJ524283 SSF524274:SSF524283 TCB524274:TCB524283 TLX524274:TLX524283 TVT524274:TVT524283 UFP524274:UFP524283 UPL524274:UPL524283 UZH524274:UZH524283 VJD524274:VJD524283 VSZ524274:VSZ524283 WCV524274:WCV524283 WMR524274:WMR524283 WWN524274:WWN524283 AF589810:AF589819 KB589810:KB589819 TX589810:TX589819 ADT589810:ADT589819 ANP589810:ANP589819 AXL589810:AXL589819 BHH589810:BHH589819 BRD589810:BRD589819 CAZ589810:CAZ589819 CKV589810:CKV589819 CUR589810:CUR589819 DEN589810:DEN589819 DOJ589810:DOJ589819 DYF589810:DYF589819 EIB589810:EIB589819 ERX589810:ERX589819 FBT589810:FBT589819 FLP589810:FLP589819 FVL589810:FVL589819 GFH589810:GFH589819 GPD589810:GPD589819 GYZ589810:GYZ589819 HIV589810:HIV589819 HSR589810:HSR589819 ICN589810:ICN589819 IMJ589810:IMJ589819 IWF589810:IWF589819 JGB589810:JGB589819 JPX589810:JPX589819 JZT589810:JZT589819 KJP589810:KJP589819 KTL589810:KTL589819 LDH589810:LDH589819 LND589810:LND589819 LWZ589810:LWZ589819 MGV589810:MGV589819 MQR589810:MQR589819 NAN589810:NAN589819 NKJ589810:NKJ589819 NUF589810:NUF589819 OEB589810:OEB589819 ONX589810:ONX589819 OXT589810:OXT589819 PHP589810:PHP589819 PRL589810:PRL589819 QBH589810:QBH589819 QLD589810:QLD589819 QUZ589810:QUZ589819 REV589810:REV589819 ROR589810:ROR589819 RYN589810:RYN589819 SIJ589810:SIJ589819 SSF589810:SSF589819 TCB589810:TCB589819 TLX589810:TLX589819 TVT589810:TVT589819 UFP589810:UFP589819 UPL589810:UPL589819 UZH589810:UZH589819 VJD589810:VJD589819 VSZ589810:VSZ589819 WCV589810:WCV589819 WMR589810:WMR589819 WWN589810:WWN589819 AF655346:AF655355 KB655346:KB655355 TX655346:TX655355 ADT655346:ADT655355 ANP655346:ANP655355 AXL655346:AXL655355 BHH655346:BHH655355 BRD655346:BRD655355 CAZ655346:CAZ655355 CKV655346:CKV655355 CUR655346:CUR655355 DEN655346:DEN655355 DOJ655346:DOJ655355 DYF655346:DYF655355 EIB655346:EIB655355 ERX655346:ERX655355 FBT655346:FBT655355 FLP655346:FLP655355 FVL655346:FVL655355 GFH655346:GFH655355 GPD655346:GPD655355 GYZ655346:GYZ655355 HIV655346:HIV655355 HSR655346:HSR655355 ICN655346:ICN655355 IMJ655346:IMJ655355 IWF655346:IWF655355 JGB655346:JGB655355 JPX655346:JPX655355 JZT655346:JZT655355 KJP655346:KJP655355 KTL655346:KTL655355 LDH655346:LDH655355 LND655346:LND655355 LWZ655346:LWZ655355 MGV655346:MGV655355 MQR655346:MQR655355 NAN655346:NAN655355 NKJ655346:NKJ655355 NUF655346:NUF655355 OEB655346:OEB655355 ONX655346:ONX655355 OXT655346:OXT655355 PHP655346:PHP655355 PRL655346:PRL655355 QBH655346:QBH655355 QLD655346:QLD655355 QUZ655346:QUZ655355 REV655346:REV655355 ROR655346:ROR655355 RYN655346:RYN655355 SIJ655346:SIJ655355 SSF655346:SSF655355 TCB655346:TCB655355 TLX655346:TLX655355 TVT655346:TVT655355 UFP655346:UFP655355 UPL655346:UPL655355 UZH655346:UZH655355 VJD655346:VJD655355 VSZ655346:VSZ655355 WCV655346:WCV655355 WMR655346:WMR655355 WWN655346:WWN655355 AF720882:AF720891 KB720882:KB720891 TX720882:TX720891 ADT720882:ADT720891 ANP720882:ANP720891 AXL720882:AXL720891 BHH720882:BHH720891 BRD720882:BRD720891 CAZ720882:CAZ720891 CKV720882:CKV720891 CUR720882:CUR720891 DEN720882:DEN720891 DOJ720882:DOJ720891 DYF720882:DYF720891 EIB720882:EIB720891 ERX720882:ERX720891 FBT720882:FBT720891 FLP720882:FLP720891 FVL720882:FVL720891 GFH720882:GFH720891 GPD720882:GPD720891 GYZ720882:GYZ720891 HIV720882:HIV720891 HSR720882:HSR720891 ICN720882:ICN720891 IMJ720882:IMJ720891 IWF720882:IWF720891 JGB720882:JGB720891 JPX720882:JPX720891 JZT720882:JZT720891 KJP720882:KJP720891 KTL720882:KTL720891 LDH720882:LDH720891 LND720882:LND720891 LWZ720882:LWZ720891 MGV720882:MGV720891 MQR720882:MQR720891 NAN720882:NAN720891 NKJ720882:NKJ720891 NUF720882:NUF720891 OEB720882:OEB720891 ONX720882:ONX720891 OXT720882:OXT720891 PHP720882:PHP720891 PRL720882:PRL720891 QBH720882:QBH720891 QLD720882:QLD720891 QUZ720882:QUZ720891 REV720882:REV720891 ROR720882:ROR720891 RYN720882:RYN720891 SIJ720882:SIJ720891 SSF720882:SSF720891 TCB720882:TCB720891 TLX720882:TLX720891 TVT720882:TVT720891 UFP720882:UFP720891 UPL720882:UPL720891 UZH720882:UZH720891 VJD720882:VJD720891 VSZ720882:VSZ720891 WCV720882:WCV720891 WMR720882:WMR720891 WWN720882:WWN720891 AF786418:AF786427 KB786418:KB786427 TX786418:TX786427 ADT786418:ADT786427 ANP786418:ANP786427 AXL786418:AXL786427 BHH786418:BHH786427 BRD786418:BRD786427 CAZ786418:CAZ786427 CKV786418:CKV786427 CUR786418:CUR786427 DEN786418:DEN786427 DOJ786418:DOJ786427 DYF786418:DYF786427 EIB786418:EIB786427 ERX786418:ERX786427 FBT786418:FBT786427 FLP786418:FLP786427 FVL786418:FVL786427 GFH786418:GFH786427 GPD786418:GPD786427 GYZ786418:GYZ786427 HIV786418:HIV786427 HSR786418:HSR786427 ICN786418:ICN786427 IMJ786418:IMJ786427 IWF786418:IWF786427 JGB786418:JGB786427 JPX786418:JPX786427 JZT786418:JZT786427 KJP786418:KJP786427 KTL786418:KTL786427 LDH786418:LDH786427 LND786418:LND786427 LWZ786418:LWZ786427 MGV786418:MGV786427 MQR786418:MQR786427 NAN786418:NAN786427 NKJ786418:NKJ786427 NUF786418:NUF786427 OEB786418:OEB786427 ONX786418:ONX786427 OXT786418:OXT786427 PHP786418:PHP786427 PRL786418:PRL786427 QBH786418:QBH786427 QLD786418:QLD786427 QUZ786418:QUZ786427 REV786418:REV786427 ROR786418:ROR786427 RYN786418:RYN786427 SIJ786418:SIJ786427 SSF786418:SSF786427 TCB786418:TCB786427 TLX786418:TLX786427 TVT786418:TVT786427 UFP786418:UFP786427 UPL786418:UPL786427 UZH786418:UZH786427 VJD786418:VJD786427 VSZ786418:VSZ786427 WCV786418:WCV786427 WMR786418:WMR786427 WWN786418:WWN786427 AF851954:AF851963 KB851954:KB851963 TX851954:TX851963 ADT851954:ADT851963 ANP851954:ANP851963 AXL851954:AXL851963 BHH851954:BHH851963 BRD851954:BRD851963 CAZ851954:CAZ851963 CKV851954:CKV851963 CUR851954:CUR851963 DEN851954:DEN851963 DOJ851954:DOJ851963 DYF851954:DYF851963 EIB851954:EIB851963 ERX851954:ERX851963 FBT851954:FBT851963 FLP851954:FLP851963 FVL851954:FVL851963 GFH851954:GFH851963 GPD851954:GPD851963 GYZ851954:GYZ851963 HIV851954:HIV851963 HSR851954:HSR851963 ICN851954:ICN851963 IMJ851954:IMJ851963 IWF851954:IWF851963 JGB851954:JGB851963 JPX851954:JPX851963 JZT851954:JZT851963 KJP851954:KJP851963 KTL851954:KTL851963 LDH851954:LDH851963 LND851954:LND851963 LWZ851954:LWZ851963 MGV851954:MGV851963 MQR851954:MQR851963 NAN851954:NAN851963 NKJ851954:NKJ851963 NUF851954:NUF851963 OEB851954:OEB851963 ONX851954:ONX851963 OXT851954:OXT851963 PHP851954:PHP851963 PRL851954:PRL851963 QBH851954:QBH851963 QLD851954:QLD851963 QUZ851954:QUZ851963 REV851954:REV851963 ROR851954:ROR851963 RYN851954:RYN851963 SIJ851954:SIJ851963 SSF851954:SSF851963 TCB851954:TCB851963 TLX851954:TLX851963 TVT851954:TVT851963 UFP851954:UFP851963 UPL851954:UPL851963 UZH851954:UZH851963 VJD851954:VJD851963 VSZ851954:VSZ851963 WCV851954:WCV851963 WMR851954:WMR851963 WWN851954:WWN851963 AF917490:AF917499 KB917490:KB917499 TX917490:TX917499 ADT917490:ADT917499 ANP917490:ANP917499 AXL917490:AXL917499 BHH917490:BHH917499 BRD917490:BRD917499 CAZ917490:CAZ917499 CKV917490:CKV917499 CUR917490:CUR917499 DEN917490:DEN917499 DOJ917490:DOJ917499 DYF917490:DYF917499 EIB917490:EIB917499 ERX917490:ERX917499 FBT917490:FBT917499 FLP917490:FLP917499 FVL917490:FVL917499 GFH917490:GFH917499 GPD917490:GPD917499 GYZ917490:GYZ917499 HIV917490:HIV917499 HSR917490:HSR917499 ICN917490:ICN917499 IMJ917490:IMJ917499 IWF917490:IWF917499 JGB917490:JGB917499 JPX917490:JPX917499 JZT917490:JZT917499 KJP917490:KJP917499 KTL917490:KTL917499 LDH917490:LDH917499 LND917490:LND917499 LWZ917490:LWZ917499 MGV917490:MGV917499 MQR917490:MQR917499 NAN917490:NAN917499 NKJ917490:NKJ917499 NUF917490:NUF917499 OEB917490:OEB917499 ONX917490:ONX917499 OXT917490:OXT917499 PHP917490:PHP917499 PRL917490:PRL917499 QBH917490:QBH917499 QLD917490:QLD917499 QUZ917490:QUZ917499 REV917490:REV917499 ROR917490:ROR917499 RYN917490:RYN917499 SIJ917490:SIJ917499 SSF917490:SSF917499 TCB917490:TCB917499 TLX917490:TLX917499 TVT917490:TVT917499 UFP917490:UFP917499 UPL917490:UPL917499 UZH917490:UZH917499 VJD917490:VJD917499 VSZ917490:VSZ917499 WCV917490:WCV917499 WMR917490:WMR917499 WWN917490:WWN917499 AF983026:AF983035 KB983026:KB983035 TX983026:TX983035 ADT983026:ADT983035 ANP983026:ANP983035 AXL983026:AXL983035 BHH983026:BHH983035 BRD983026:BRD983035 CAZ983026:CAZ983035 CKV983026:CKV983035 CUR983026:CUR983035 DEN983026:DEN983035 DOJ983026:DOJ983035 DYF983026:DYF983035 EIB983026:EIB983035 ERX983026:ERX983035 FBT983026:FBT983035 FLP983026:FLP983035 FVL983026:FVL983035 GFH983026:GFH983035 GPD983026:GPD983035 GYZ983026:GYZ983035 HIV983026:HIV983035 HSR983026:HSR983035 ICN983026:ICN983035 IMJ983026:IMJ983035 IWF983026:IWF983035 JGB983026:JGB983035 JPX983026:JPX983035 JZT983026:JZT983035 KJP983026:KJP983035 KTL983026:KTL983035 LDH983026:LDH983035 LND983026:LND983035 LWZ983026:LWZ983035 MGV983026:MGV983035 MQR983026:MQR983035 NAN983026:NAN983035 NKJ983026:NKJ983035 NUF983026:NUF983035 OEB983026:OEB983035 ONX983026:ONX983035 OXT983026:OXT983035 PHP983026:PHP983035 PRL983026:PRL983035 QBH983026:QBH983035 QLD983026:QLD983035 QUZ983026:QUZ983035 REV983026:REV983035 ROR983026:ROR983035 RYN983026:RYN983035 SIJ983026:SIJ983035 SSF983026:SSF983035 TCB983026:TCB983035 TLX983026:TLX983035 TVT983026:TVT983035 UFP983026:UFP983035 UPL983026:UPL983035 UZH983026:UZH983035 VJD983026:VJD983035 VSZ983026:VSZ983035 WCV983026:WCV983035 WMR983026:WMR983035 WWN983026:WWN983035" xr:uid="{A1E35F62-102A-4117-90D3-E92A84055E74}">
      <formula1>"－,1"</formula1>
    </dataValidation>
    <dataValidation type="list" allowBlank="1" showInputMessage="1" showErrorMessage="1" prompt="関東" sqref="AE65522:AE65531 KA65522:KA65531 TW65522:TW65531 ADS65522:ADS65531 ANO65522:ANO65531 AXK65522:AXK65531 BHG65522:BHG65531 BRC65522:BRC65531 CAY65522:CAY65531 CKU65522:CKU65531 CUQ65522:CUQ65531 DEM65522:DEM65531 DOI65522:DOI65531 DYE65522:DYE65531 EIA65522:EIA65531 ERW65522:ERW65531 FBS65522:FBS65531 FLO65522:FLO65531 FVK65522:FVK65531 GFG65522:GFG65531 GPC65522:GPC65531 GYY65522:GYY65531 HIU65522:HIU65531 HSQ65522:HSQ65531 ICM65522:ICM65531 IMI65522:IMI65531 IWE65522:IWE65531 JGA65522:JGA65531 JPW65522:JPW65531 JZS65522:JZS65531 KJO65522:KJO65531 KTK65522:KTK65531 LDG65522:LDG65531 LNC65522:LNC65531 LWY65522:LWY65531 MGU65522:MGU65531 MQQ65522:MQQ65531 NAM65522:NAM65531 NKI65522:NKI65531 NUE65522:NUE65531 OEA65522:OEA65531 ONW65522:ONW65531 OXS65522:OXS65531 PHO65522:PHO65531 PRK65522:PRK65531 QBG65522:QBG65531 QLC65522:QLC65531 QUY65522:QUY65531 REU65522:REU65531 ROQ65522:ROQ65531 RYM65522:RYM65531 SII65522:SII65531 SSE65522:SSE65531 TCA65522:TCA65531 TLW65522:TLW65531 TVS65522:TVS65531 UFO65522:UFO65531 UPK65522:UPK65531 UZG65522:UZG65531 VJC65522:VJC65531 VSY65522:VSY65531 WCU65522:WCU65531 WMQ65522:WMQ65531 WWM65522:WWM65531 AE131058:AE131067 KA131058:KA131067 TW131058:TW131067 ADS131058:ADS131067 ANO131058:ANO131067 AXK131058:AXK131067 BHG131058:BHG131067 BRC131058:BRC131067 CAY131058:CAY131067 CKU131058:CKU131067 CUQ131058:CUQ131067 DEM131058:DEM131067 DOI131058:DOI131067 DYE131058:DYE131067 EIA131058:EIA131067 ERW131058:ERW131067 FBS131058:FBS131067 FLO131058:FLO131067 FVK131058:FVK131067 GFG131058:GFG131067 GPC131058:GPC131067 GYY131058:GYY131067 HIU131058:HIU131067 HSQ131058:HSQ131067 ICM131058:ICM131067 IMI131058:IMI131067 IWE131058:IWE131067 JGA131058:JGA131067 JPW131058:JPW131067 JZS131058:JZS131067 KJO131058:KJO131067 KTK131058:KTK131067 LDG131058:LDG131067 LNC131058:LNC131067 LWY131058:LWY131067 MGU131058:MGU131067 MQQ131058:MQQ131067 NAM131058:NAM131067 NKI131058:NKI131067 NUE131058:NUE131067 OEA131058:OEA131067 ONW131058:ONW131067 OXS131058:OXS131067 PHO131058:PHO131067 PRK131058:PRK131067 QBG131058:QBG131067 QLC131058:QLC131067 QUY131058:QUY131067 REU131058:REU131067 ROQ131058:ROQ131067 RYM131058:RYM131067 SII131058:SII131067 SSE131058:SSE131067 TCA131058:TCA131067 TLW131058:TLW131067 TVS131058:TVS131067 UFO131058:UFO131067 UPK131058:UPK131067 UZG131058:UZG131067 VJC131058:VJC131067 VSY131058:VSY131067 WCU131058:WCU131067 WMQ131058:WMQ131067 WWM131058:WWM131067 AE196594:AE196603 KA196594:KA196603 TW196594:TW196603 ADS196594:ADS196603 ANO196594:ANO196603 AXK196594:AXK196603 BHG196594:BHG196603 BRC196594:BRC196603 CAY196594:CAY196603 CKU196594:CKU196603 CUQ196594:CUQ196603 DEM196594:DEM196603 DOI196594:DOI196603 DYE196594:DYE196603 EIA196594:EIA196603 ERW196594:ERW196603 FBS196594:FBS196603 FLO196594:FLO196603 FVK196594:FVK196603 GFG196594:GFG196603 GPC196594:GPC196603 GYY196594:GYY196603 HIU196594:HIU196603 HSQ196594:HSQ196603 ICM196594:ICM196603 IMI196594:IMI196603 IWE196594:IWE196603 JGA196594:JGA196603 JPW196594:JPW196603 JZS196594:JZS196603 KJO196594:KJO196603 KTK196594:KTK196603 LDG196594:LDG196603 LNC196594:LNC196603 LWY196594:LWY196603 MGU196594:MGU196603 MQQ196594:MQQ196603 NAM196594:NAM196603 NKI196594:NKI196603 NUE196594:NUE196603 OEA196594:OEA196603 ONW196594:ONW196603 OXS196594:OXS196603 PHO196594:PHO196603 PRK196594:PRK196603 QBG196594:QBG196603 QLC196594:QLC196603 QUY196594:QUY196603 REU196594:REU196603 ROQ196594:ROQ196603 RYM196594:RYM196603 SII196594:SII196603 SSE196594:SSE196603 TCA196594:TCA196603 TLW196594:TLW196603 TVS196594:TVS196603 UFO196594:UFO196603 UPK196594:UPK196603 UZG196594:UZG196603 VJC196594:VJC196603 VSY196594:VSY196603 WCU196594:WCU196603 WMQ196594:WMQ196603 WWM196594:WWM196603 AE262130:AE262139 KA262130:KA262139 TW262130:TW262139 ADS262130:ADS262139 ANO262130:ANO262139 AXK262130:AXK262139 BHG262130:BHG262139 BRC262130:BRC262139 CAY262130:CAY262139 CKU262130:CKU262139 CUQ262130:CUQ262139 DEM262130:DEM262139 DOI262130:DOI262139 DYE262130:DYE262139 EIA262130:EIA262139 ERW262130:ERW262139 FBS262130:FBS262139 FLO262130:FLO262139 FVK262130:FVK262139 GFG262130:GFG262139 GPC262130:GPC262139 GYY262130:GYY262139 HIU262130:HIU262139 HSQ262130:HSQ262139 ICM262130:ICM262139 IMI262130:IMI262139 IWE262130:IWE262139 JGA262130:JGA262139 JPW262130:JPW262139 JZS262130:JZS262139 KJO262130:KJO262139 KTK262130:KTK262139 LDG262130:LDG262139 LNC262130:LNC262139 LWY262130:LWY262139 MGU262130:MGU262139 MQQ262130:MQQ262139 NAM262130:NAM262139 NKI262130:NKI262139 NUE262130:NUE262139 OEA262130:OEA262139 ONW262130:ONW262139 OXS262130:OXS262139 PHO262130:PHO262139 PRK262130:PRK262139 QBG262130:QBG262139 QLC262130:QLC262139 QUY262130:QUY262139 REU262130:REU262139 ROQ262130:ROQ262139 RYM262130:RYM262139 SII262130:SII262139 SSE262130:SSE262139 TCA262130:TCA262139 TLW262130:TLW262139 TVS262130:TVS262139 UFO262130:UFO262139 UPK262130:UPK262139 UZG262130:UZG262139 VJC262130:VJC262139 VSY262130:VSY262139 WCU262130:WCU262139 WMQ262130:WMQ262139 WWM262130:WWM262139 AE327666:AE327675 KA327666:KA327675 TW327666:TW327675 ADS327666:ADS327675 ANO327666:ANO327675 AXK327666:AXK327675 BHG327666:BHG327675 BRC327666:BRC327675 CAY327666:CAY327675 CKU327666:CKU327675 CUQ327666:CUQ327675 DEM327666:DEM327675 DOI327666:DOI327675 DYE327666:DYE327675 EIA327666:EIA327675 ERW327666:ERW327675 FBS327666:FBS327675 FLO327666:FLO327675 FVK327666:FVK327675 GFG327666:GFG327675 GPC327666:GPC327675 GYY327666:GYY327675 HIU327666:HIU327675 HSQ327666:HSQ327675 ICM327666:ICM327675 IMI327666:IMI327675 IWE327666:IWE327675 JGA327666:JGA327675 JPW327666:JPW327675 JZS327666:JZS327675 KJO327666:KJO327675 KTK327666:KTK327675 LDG327666:LDG327675 LNC327666:LNC327675 LWY327666:LWY327675 MGU327666:MGU327675 MQQ327666:MQQ327675 NAM327666:NAM327675 NKI327666:NKI327675 NUE327666:NUE327675 OEA327666:OEA327675 ONW327666:ONW327675 OXS327666:OXS327675 PHO327666:PHO327675 PRK327666:PRK327675 QBG327666:QBG327675 QLC327666:QLC327675 QUY327666:QUY327675 REU327666:REU327675 ROQ327666:ROQ327675 RYM327666:RYM327675 SII327666:SII327675 SSE327666:SSE327675 TCA327666:TCA327675 TLW327666:TLW327675 TVS327666:TVS327675 UFO327666:UFO327675 UPK327666:UPK327675 UZG327666:UZG327675 VJC327666:VJC327675 VSY327666:VSY327675 WCU327666:WCU327675 WMQ327666:WMQ327675 WWM327666:WWM327675 AE393202:AE393211 KA393202:KA393211 TW393202:TW393211 ADS393202:ADS393211 ANO393202:ANO393211 AXK393202:AXK393211 BHG393202:BHG393211 BRC393202:BRC393211 CAY393202:CAY393211 CKU393202:CKU393211 CUQ393202:CUQ393211 DEM393202:DEM393211 DOI393202:DOI393211 DYE393202:DYE393211 EIA393202:EIA393211 ERW393202:ERW393211 FBS393202:FBS393211 FLO393202:FLO393211 FVK393202:FVK393211 GFG393202:GFG393211 GPC393202:GPC393211 GYY393202:GYY393211 HIU393202:HIU393211 HSQ393202:HSQ393211 ICM393202:ICM393211 IMI393202:IMI393211 IWE393202:IWE393211 JGA393202:JGA393211 JPW393202:JPW393211 JZS393202:JZS393211 KJO393202:KJO393211 KTK393202:KTK393211 LDG393202:LDG393211 LNC393202:LNC393211 LWY393202:LWY393211 MGU393202:MGU393211 MQQ393202:MQQ393211 NAM393202:NAM393211 NKI393202:NKI393211 NUE393202:NUE393211 OEA393202:OEA393211 ONW393202:ONW393211 OXS393202:OXS393211 PHO393202:PHO393211 PRK393202:PRK393211 QBG393202:QBG393211 QLC393202:QLC393211 QUY393202:QUY393211 REU393202:REU393211 ROQ393202:ROQ393211 RYM393202:RYM393211 SII393202:SII393211 SSE393202:SSE393211 TCA393202:TCA393211 TLW393202:TLW393211 TVS393202:TVS393211 UFO393202:UFO393211 UPK393202:UPK393211 UZG393202:UZG393211 VJC393202:VJC393211 VSY393202:VSY393211 WCU393202:WCU393211 WMQ393202:WMQ393211 WWM393202:WWM393211 AE458738:AE458747 KA458738:KA458747 TW458738:TW458747 ADS458738:ADS458747 ANO458738:ANO458747 AXK458738:AXK458747 BHG458738:BHG458747 BRC458738:BRC458747 CAY458738:CAY458747 CKU458738:CKU458747 CUQ458738:CUQ458747 DEM458738:DEM458747 DOI458738:DOI458747 DYE458738:DYE458747 EIA458738:EIA458747 ERW458738:ERW458747 FBS458738:FBS458747 FLO458738:FLO458747 FVK458738:FVK458747 GFG458738:GFG458747 GPC458738:GPC458747 GYY458738:GYY458747 HIU458738:HIU458747 HSQ458738:HSQ458747 ICM458738:ICM458747 IMI458738:IMI458747 IWE458738:IWE458747 JGA458738:JGA458747 JPW458738:JPW458747 JZS458738:JZS458747 KJO458738:KJO458747 KTK458738:KTK458747 LDG458738:LDG458747 LNC458738:LNC458747 LWY458738:LWY458747 MGU458738:MGU458747 MQQ458738:MQQ458747 NAM458738:NAM458747 NKI458738:NKI458747 NUE458738:NUE458747 OEA458738:OEA458747 ONW458738:ONW458747 OXS458738:OXS458747 PHO458738:PHO458747 PRK458738:PRK458747 QBG458738:QBG458747 QLC458738:QLC458747 QUY458738:QUY458747 REU458738:REU458747 ROQ458738:ROQ458747 RYM458738:RYM458747 SII458738:SII458747 SSE458738:SSE458747 TCA458738:TCA458747 TLW458738:TLW458747 TVS458738:TVS458747 UFO458738:UFO458747 UPK458738:UPK458747 UZG458738:UZG458747 VJC458738:VJC458747 VSY458738:VSY458747 WCU458738:WCU458747 WMQ458738:WMQ458747 WWM458738:WWM458747 AE524274:AE524283 KA524274:KA524283 TW524274:TW524283 ADS524274:ADS524283 ANO524274:ANO524283 AXK524274:AXK524283 BHG524274:BHG524283 BRC524274:BRC524283 CAY524274:CAY524283 CKU524274:CKU524283 CUQ524274:CUQ524283 DEM524274:DEM524283 DOI524274:DOI524283 DYE524274:DYE524283 EIA524274:EIA524283 ERW524274:ERW524283 FBS524274:FBS524283 FLO524274:FLO524283 FVK524274:FVK524283 GFG524274:GFG524283 GPC524274:GPC524283 GYY524274:GYY524283 HIU524274:HIU524283 HSQ524274:HSQ524283 ICM524274:ICM524283 IMI524274:IMI524283 IWE524274:IWE524283 JGA524274:JGA524283 JPW524274:JPW524283 JZS524274:JZS524283 KJO524274:KJO524283 KTK524274:KTK524283 LDG524274:LDG524283 LNC524274:LNC524283 LWY524274:LWY524283 MGU524274:MGU524283 MQQ524274:MQQ524283 NAM524274:NAM524283 NKI524274:NKI524283 NUE524274:NUE524283 OEA524274:OEA524283 ONW524274:ONW524283 OXS524274:OXS524283 PHO524274:PHO524283 PRK524274:PRK524283 QBG524274:QBG524283 QLC524274:QLC524283 QUY524274:QUY524283 REU524274:REU524283 ROQ524274:ROQ524283 RYM524274:RYM524283 SII524274:SII524283 SSE524274:SSE524283 TCA524274:TCA524283 TLW524274:TLW524283 TVS524274:TVS524283 UFO524274:UFO524283 UPK524274:UPK524283 UZG524274:UZG524283 VJC524274:VJC524283 VSY524274:VSY524283 WCU524274:WCU524283 WMQ524274:WMQ524283 WWM524274:WWM524283 AE589810:AE589819 KA589810:KA589819 TW589810:TW589819 ADS589810:ADS589819 ANO589810:ANO589819 AXK589810:AXK589819 BHG589810:BHG589819 BRC589810:BRC589819 CAY589810:CAY589819 CKU589810:CKU589819 CUQ589810:CUQ589819 DEM589810:DEM589819 DOI589810:DOI589819 DYE589810:DYE589819 EIA589810:EIA589819 ERW589810:ERW589819 FBS589810:FBS589819 FLO589810:FLO589819 FVK589810:FVK589819 GFG589810:GFG589819 GPC589810:GPC589819 GYY589810:GYY589819 HIU589810:HIU589819 HSQ589810:HSQ589819 ICM589810:ICM589819 IMI589810:IMI589819 IWE589810:IWE589819 JGA589810:JGA589819 JPW589810:JPW589819 JZS589810:JZS589819 KJO589810:KJO589819 KTK589810:KTK589819 LDG589810:LDG589819 LNC589810:LNC589819 LWY589810:LWY589819 MGU589810:MGU589819 MQQ589810:MQQ589819 NAM589810:NAM589819 NKI589810:NKI589819 NUE589810:NUE589819 OEA589810:OEA589819 ONW589810:ONW589819 OXS589810:OXS589819 PHO589810:PHO589819 PRK589810:PRK589819 QBG589810:QBG589819 QLC589810:QLC589819 QUY589810:QUY589819 REU589810:REU589819 ROQ589810:ROQ589819 RYM589810:RYM589819 SII589810:SII589819 SSE589810:SSE589819 TCA589810:TCA589819 TLW589810:TLW589819 TVS589810:TVS589819 UFO589810:UFO589819 UPK589810:UPK589819 UZG589810:UZG589819 VJC589810:VJC589819 VSY589810:VSY589819 WCU589810:WCU589819 WMQ589810:WMQ589819 WWM589810:WWM589819 AE655346:AE655355 KA655346:KA655355 TW655346:TW655355 ADS655346:ADS655355 ANO655346:ANO655355 AXK655346:AXK655355 BHG655346:BHG655355 BRC655346:BRC655355 CAY655346:CAY655355 CKU655346:CKU655355 CUQ655346:CUQ655355 DEM655346:DEM655355 DOI655346:DOI655355 DYE655346:DYE655355 EIA655346:EIA655355 ERW655346:ERW655355 FBS655346:FBS655355 FLO655346:FLO655355 FVK655346:FVK655355 GFG655346:GFG655355 GPC655346:GPC655355 GYY655346:GYY655355 HIU655346:HIU655355 HSQ655346:HSQ655355 ICM655346:ICM655355 IMI655346:IMI655355 IWE655346:IWE655355 JGA655346:JGA655355 JPW655346:JPW655355 JZS655346:JZS655355 KJO655346:KJO655355 KTK655346:KTK655355 LDG655346:LDG655355 LNC655346:LNC655355 LWY655346:LWY655355 MGU655346:MGU655355 MQQ655346:MQQ655355 NAM655346:NAM655355 NKI655346:NKI655355 NUE655346:NUE655355 OEA655346:OEA655355 ONW655346:ONW655355 OXS655346:OXS655355 PHO655346:PHO655355 PRK655346:PRK655355 QBG655346:QBG655355 QLC655346:QLC655355 QUY655346:QUY655355 REU655346:REU655355 ROQ655346:ROQ655355 RYM655346:RYM655355 SII655346:SII655355 SSE655346:SSE655355 TCA655346:TCA655355 TLW655346:TLW655355 TVS655346:TVS655355 UFO655346:UFO655355 UPK655346:UPK655355 UZG655346:UZG655355 VJC655346:VJC655355 VSY655346:VSY655355 WCU655346:WCU655355 WMQ655346:WMQ655355 WWM655346:WWM655355 AE720882:AE720891 KA720882:KA720891 TW720882:TW720891 ADS720882:ADS720891 ANO720882:ANO720891 AXK720882:AXK720891 BHG720882:BHG720891 BRC720882:BRC720891 CAY720882:CAY720891 CKU720882:CKU720891 CUQ720882:CUQ720891 DEM720882:DEM720891 DOI720882:DOI720891 DYE720882:DYE720891 EIA720882:EIA720891 ERW720882:ERW720891 FBS720882:FBS720891 FLO720882:FLO720891 FVK720882:FVK720891 GFG720882:GFG720891 GPC720882:GPC720891 GYY720882:GYY720891 HIU720882:HIU720891 HSQ720882:HSQ720891 ICM720882:ICM720891 IMI720882:IMI720891 IWE720882:IWE720891 JGA720882:JGA720891 JPW720882:JPW720891 JZS720882:JZS720891 KJO720882:KJO720891 KTK720882:KTK720891 LDG720882:LDG720891 LNC720882:LNC720891 LWY720882:LWY720891 MGU720882:MGU720891 MQQ720882:MQQ720891 NAM720882:NAM720891 NKI720882:NKI720891 NUE720882:NUE720891 OEA720882:OEA720891 ONW720882:ONW720891 OXS720882:OXS720891 PHO720882:PHO720891 PRK720882:PRK720891 QBG720882:QBG720891 QLC720882:QLC720891 QUY720882:QUY720891 REU720882:REU720891 ROQ720882:ROQ720891 RYM720882:RYM720891 SII720882:SII720891 SSE720882:SSE720891 TCA720882:TCA720891 TLW720882:TLW720891 TVS720882:TVS720891 UFO720882:UFO720891 UPK720882:UPK720891 UZG720882:UZG720891 VJC720882:VJC720891 VSY720882:VSY720891 WCU720882:WCU720891 WMQ720882:WMQ720891 WWM720882:WWM720891 AE786418:AE786427 KA786418:KA786427 TW786418:TW786427 ADS786418:ADS786427 ANO786418:ANO786427 AXK786418:AXK786427 BHG786418:BHG786427 BRC786418:BRC786427 CAY786418:CAY786427 CKU786418:CKU786427 CUQ786418:CUQ786427 DEM786418:DEM786427 DOI786418:DOI786427 DYE786418:DYE786427 EIA786418:EIA786427 ERW786418:ERW786427 FBS786418:FBS786427 FLO786418:FLO786427 FVK786418:FVK786427 GFG786418:GFG786427 GPC786418:GPC786427 GYY786418:GYY786427 HIU786418:HIU786427 HSQ786418:HSQ786427 ICM786418:ICM786427 IMI786418:IMI786427 IWE786418:IWE786427 JGA786418:JGA786427 JPW786418:JPW786427 JZS786418:JZS786427 KJO786418:KJO786427 KTK786418:KTK786427 LDG786418:LDG786427 LNC786418:LNC786427 LWY786418:LWY786427 MGU786418:MGU786427 MQQ786418:MQQ786427 NAM786418:NAM786427 NKI786418:NKI786427 NUE786418:NUE786427 OEA786418:OEA786427 ONW786418:ONW786427 OXS786418:OXS786427 PHO786418:PHO786427 PRK786418:PRK786427 QBG786418:QBG786427 QLC786418:QLC786427 QUY786418:QUY786427 REU786418:REU786427 ROQ786418:ROQ786427 RYM786418:RYM786427 SII786418:SII786427 SSE786418:SSE786427 TCA786418:TCA786427 TLW786418:TLW786427 TVS786418:TVS786427 UFO786418:UFO786427 UPK786418:UPK786427 UZG786418:UZG786427 VJC786418:VJC786427 VSY786418:VSY786427 WCU786418:WCU786427 WMQ786418:WMQ786427 WWM786418:WWM786427 AE851954:AE851963 KA851954:KA851963 TW851954:TW851963 ADS851954:ADS851963 ANO851954:ANO851963 AXK851954:AXK851963 BHG851954:BHG851963 BRC851954:BRC851963 CAY851954:CAY851963 CKU851954:CKU851963 CUQ851954:CUQ851963 DEM851954:DEM851963 DOI851954:DOI851963 DYE851954:DYE851963 EIA851954:EIA851963 ERW851954:ERW851963 FBS851954:FBS851963 FLO851954:FLO851963 FVK851954:FVK851963 GFG851954:GFG851963 GPC851954:GPC851963 GYY851954:GYY851963 HIU851954:HIU851963 HSQ851954:HSQ851963 ICM851954:ICM851963 IMI851954:IMI851963 IWE851954:IWE851963 JGA851954:JGA851963 JPW851954:JPW851963 JZS851954:JZS851963 KJO851954:KJO851963 KTK851954:KTK851963 LDG851954:LDG851963 LNC851954:LNC851963 LWY851954:LWY851963 MGU851954:MGU851963 MQQ851954:MQQ851963 NAM851954:NAM851963 NKI851954:NKI851963 NUE851954:NUE851963 OEA851954:OEA851963 ONW851954:ONW851963 OXS851954:OXS851963 PHO851954:PHO851963 PRK851954:PRK851963 QBG851954:QBG851963 QLC851954:QLC851963 QUY851954:QUY851963 REU851954:REU851963 ROQ851954:ROQ851963 RYM851954:RYM851963 SII851954:SII851963 SSE851954:SSE851963 TCA851954:TCA851963 TLW851954:TLW851963 TVS851954:TVS851963 UFO851954:UFO851963 UPK851954:UPK851963 UZG851954:UZG851963 VJC851954:VJC851963 VSY851954:VSY851963 WCU851954:WCU851963 WMQ851954:WMQ851963 WWM851954:WWM851963 AE917490:AE917499 KA917490:KA917499 TW917490:TW917499 ADS917490:ADS917499 ANO917490:ANO917499 AXK917490:AXK917499 BHG917490:BHG917499 BRC917490:BRC917499 CAY917490:CAY917499 CKU917490:CKU917499 CUQ917490:CUQ917499 DEM917490:DEM917499 DOI917490:DOI917499 DYE917490:DYE917499 EIA917490:EIA917499 ERW917490:ERW917499 FBS917490:FBS917499 FLO917490:FLO917499 FVK917490:FVK917499 GFG917490:GFG917499 GPC917490:GPC917499 GYY917490:GYY917499 HIU917490:HIU917499 HSQ917490:HSQ917499 ICM917490:ICM917499 IMI917490:IMI917499 IWE917490:IWE917499 JGA917490:JGA917499 JPW917490:JPW917499 JZS917490:JZS917499 KJO917490:KJO917499 KTK917490:KTK917499 LDG917490:LDG917499 LNC917490:LNC917499 LWY917490:LWY917499 MGU917490:MGU917499 MQQ917490:MQQ917499 NAM917490:NAM917499 NKI917490:NKI917499 NUE917490:NUE917499 OEA917490:OEA917499 ONW917490:ONW917499 OXS917490:OXS917499 PHO917490:PHO917499 PRK917490:PRK917499 QBG917490:QBG917499 QLC917490:QLC917499 QUY917490:QUY917499 REU917490:REU917499 ROQ917490:ROQ917499 RYM917490:RYM917499 SII917490:SII917499 SSE917490:SSE917499 TCA917490:TCA917499 TLW917490:TLW917499 TVS917490:TVS917499 UFO917490:UFO917499 UPK917490:UPK917499 UZG917490:UZG917499 VJC917490:VJC917499 VSY917490:VSY917499 WCU917490:WCU917499 WMQ917490:WMQ917499 WWM917490:WWM917499 AE983026:AE983035 KA983026:KA983035 TW983026:TW983035 ADS983026:ADS983035 ANO983026:ANO983035 AXK983026:AXK983035 BHG983026:BHG983035 BRC983026:BRC983035 CAY983026:CAY983035 CKU983026:CKU983035 CUQ983026:CUQ983035 DEM983026:DEM983035 DOI983026:DOI983035 DYE983026:DYE983035 EIA983026:EIA983035 ERW983026:ERW983035 FBS983026:FBS983035 FLO983026:FLO983035 FVK983026:FVK983035 GFG983026:GFG983035 GPC983026:GPC983035 GYY983026:GYY983035 HIU983026:HIU983035 HSQ983026:HSQ983035 ICM983026:ICM983035 IMI983026:IMI983035 IWE983026:IWE983035 JGA983026:JGA983035 JPW983026:JPW983035 JZS983026:JZS983035 KJO983026:KJO983035 KTK983026:KTK983035 LDG983026:LDG983035 LNC983026:LNC983035 LWY983026:LWY983035 MGU983026:MGU983035 MQQ983026:MQQ983035 NAM983026:NAM983035 NKI983026:NKI983035 NUE983026:NUE983035 OEA983026:OEA983035 ONW983026:ONW983035 OXS983026:OXS983035 PHO983026:PHO983035 PRK983026:PRK983035 QBG983026:QBG983035 QLC983026:QLC983035 QUY983026:QUY983035 REU983026:REU983035 ROQ983026:ROQ983035 RYM983026:RYM983035 SII983026:SII983035 SSE983026:SSE983035 TCA983026:TCA983035 TLW983026:TLW983035 TVS983026:TVS983035 UFO983026:UFO983035 UPK983026:UPK983035 UZG983026:UZG983035 VJC983026:VJC983035 VSY983026:VSY983035 WCU983026:WCU983035 WMQ983026:WMQ983035 WWM983026:WWM983035" xr:uid="{EB1621F1-EC77-4766-9328-E59FA3B2BFCE}">
      <formula1>"－,1"</formula1>
    </dataValidation>
    <dataValidation type="list" allowBlank="1" showInputMessage="1" showErrorMessage="1" prompt="北信越・東海" sqref="AG65522:AG65531 KC65522:KC65531 TY65522:TY65531 ADU65522:ADU65531 ANQ65522:ANQ65531 AXM65522:AXM65531 BHI65522:BHI65531 BRE65522:BRE65531 CBA65522:CBA65531 CKW65522:CKW65531 CUS65522:CUS65531 DEO65522:DEO65531 DOK65522:DOK65531 DYG65522:DYG65531 EIC65522:EIC65531 ERY65522:ERY65531 FBU65522:FBU65531 FLQ65522:FLQ65531 FVM65522:FVM65531 GFI65522:GFI65531 GPE65522:GPE65531 GZA65522:GZA65531 HIW65522:HIW65531 HSS65522:HSS65531 ICO65522:ICO65531 IMK65522:IMK65531 IWG65522:IWG65531 JGC65522:JGC65531 JPY65522:JPY65531 JZU65522:JZU65531 KJQ65522:KJQ65531 KTM65522:KTM65531 LDI65522:LDI65531 LNE65522:LNE65531 LXA65522:LXA65531 MGW65522:MGW65531 MQS65522:MQS65531 NAO65522:NAO65531 NKK65522:NKK65531 NUG65522:NUG65531 OEC65522:OEC65531 ONY65522:ONY65531 OXU65522:OXU65531 PHQ65522:PHQ65531 PRM65522:PRM65531 QBI65522:QBI65531 QLE65522:QLE65531 QVA65522:QVA65531 REW65522:REW65531 ROS65522:ROS65531 RYO65522:RYO65531 SIK65522:SIK65531 SSG65522:SSG65531 TCC65522:TCC65531 TLY65522:TLY65531 TVU65522:TVU65531 UFQ65522:UFQ65531 UPM65522:UPM65531 UZI65522:UZI65531 VJE65522:VJE65531 VTA65522:VTA65531 WCW65522:WCW65531 WMS65522:WMS65531 WWO65522:WWO65531 AG131058:AG131067 KC131058:KC131067 TY131058:TY131067 ADU131058:ADU131067 ANQ131058:ANQ131067 AXM131058:AXM131067 BHI131058:BHI131067 BRE131058:BRE131067 CBA131058:CBA131067 CKW131058:CKW131067 CUS131058:CUS131067 DEO131058:DEO131067 DOK131058:DOK131067 DYG131058:DYG131067 EIC131058:EIC131067 ERY131058:ERY131067 FBU131058:FBU131067 FLQ131058:FLQ131067 FVM131058:FVM131067 GFI131058:GFI131067 GPE131058:GPE131067 GZA131058:GZA131067 HIW131058:HIW131067 HSS131058:HSS131067 ICO131058:ICO131067 IMK131058:IMK131067 IWG131058:IWG131067 JGC131058:JGC131067 JPY131058:JPY131067 JZU131058:JZU131067 KJQ131058:KJQ131067 KTM131058:KTM131067 LDI131058:LDI131067 LNE131058:LNE131067 LXA131058:LXA131067 MGW131058:MGW131067 MQS131058:MQS131067 NAO131058:NAO131067 NKK131058:NKK131067 NUG131058:NUG131067 OEC131058:OEC131067 ONY131058:ONY131067 OXU131058:OXU131067 PHQ131058:PHQ131067 PRM131058:PRM131067 QBI131058:QBI131067 QLE131058:QLE131067 QVA131058:QVA131067 REW131058:REW131067 ROS131058:ROS131067 RYO131058:RYO131067 SIK131058:SIK131067 SSG131058:SSG131067 TCC131058:TCC131067 TLY131058:TLY131067 TVU131058:TVU131067 UFQ131058:UFQ131067 UPM131058:UPM131067 UZI131058:UZI131067 VJE131058:VJE131067 VTA131058:VTA131067 WCW131058:WCW131067 WMS131058:WMS131067 WWO131058:WWO131067 AG196594:AG196603 KC196594:KC196603 TY196594:TY196603 ADU196594:ADU196603 ANQ196594:ANQ196603 AXM196594:AXM196603 BHI196594:BHI196603 BRE196594:BRE196603 CBA196594:CBA196603 CKW196594:CKW196603 CUS196594:CUS196603 DEO196594:DEO196603 DOK196594:DOK196603 DYG196594:DYG196603 EIC196594:EIC196603 ERY196594:ERY196603 FBU196594:FBU196603 FLQ196594:FLQ196603 FVM196594:FVM196603 GFI196594:GFI196603 GPE196594:GPE196603 GZA196594:GZA196603 HIW196594:HIW196603 HSS196594:HSS196603 ICO196594:ICO196603 IMK196594:IMK196603 IWG196594:IWG196603 JGC196594:JGC196603 JPY196594:JPY196603 JZU196594:JZU196603 KJQ196594:KJQ196603 KTM196594:KTM196603 LDI196594:LDI196603 LNE196594:LNE196603 LXA196594:LXA196603 MGW196594:MGW196603 MQS196594:MQS196603 NAO196594:NAO196603 NKK196594:NKK196603 NUG196594:NUG196603 OEC196594:OEC196603 ONY196594:ONY196603 OXU196594:OXU196603 PHQ196594:PHQ196603 PRM196594:PRM196603 QBI196594:QBI196603 QLE196594:QLE196603 QVA196594:QVA196603 REW196594:REW196603 ROS196594:ROS196603 RYO196594:RYO196603 SIK196594:SIK196603 SSG196594:SSG196603 TCC196594:TCC196603 TLY196594:TLY196603 TVU196594:TVU196603 UFQ196594:UFQ196603 UPM196594:UPM196603 UZI196594:UZI196603 VJE196594:VJE196603 VTA196594:VTA196603 WCW196594:WCW196603 WMS196594:WMS196603 WWO196594:WWO196603 AG262130:AG262139 KC262130:KC262139 TY262130:TY262139 ADU262130:ADU262139 ANQ262130:ANQ262139 AXM262130:AXM262139 BHI262130:BHI262139 BRE262130:BRE262139 CBA262130:CBA262139 CKW262130:CKW262139 CUS262130:CUS262139 DEO262130:DEO262139 DOK262130:DOK262139 DYG262130:DYG262139 EIC262130:EIC262139 ERY262130:ERY262139 FBU262130:FBU262139 FLQ262130:FLQ262139 FVM262130:FVM262139 GFI262130:GFI262139 GPE262130:GPE262139 GZA262130:GZA262139 HIW262130:HIW262139 HSS262130:HSS262139 ICO262130:ICO262139 IMK262130:IMK262139 IWG262130:IWG262139 JGC262130:JGC262139 JPY262130:JPY262139 JZU262130:JZU262139 KJQ262130:KJQ262139 KTM262130:KTM262139 LDI262130:LDI262139 LNE262130:LNE262139 LXA262130:LXA262139 MGW262130:MGW262139 MQS262130:MQS262139 NAO262130:NAO262139 NKK262130:NKK262139 NUG262130:NUG262139 OEC262130:OEC262139 ONY262130:ONY262139 OXU262130:OXU262139 PHQ262130:PHQ262139 PRM262130:PRM262139 QBI262130:QBI262139 QLE262130:QLE262139 QVA262130:QVA262139 REW262130:REW262139 ROS262130:ROS262139 RYO262130:RYO262139 SIK262130:SIK262139 SSG262130:SSG262139 TCC262130:TCC262139 TLY262130:TLY262139 TVU262130:TVU262139 UFQ262130:UFQ262139 UPM262130:UPM262139 UZI262130:UZI262139 VJE262130:VJE262139 VTA262130:VTA262139 WCW262130:WCW262139 WMS262130:WMS262139 WWO262130:WWO262139 AG327666:AG327675 KC327666:KC327675 TY327666:TY327675 ADU327666:ADU327675 ANQ327666:ANQ327675 AXM327666:AXM327675 BHI327666:BHI327675 BRE327666:BRE327675 CBA327666:CBA327675 CKW327666:CKW327675 CUS327666:CUS327675 DEO327666:DEO327675 DOK327666:DOK327675 DYG327666:DYG327675 EIC327666:EIC327675 ERY327666:ERY327675 FBU327666:FBU327675 FLQ327666:FLQ327675 FVM327666:FVM327675 GFI327666:GFI327675 GPE327666:GPE327675 GZA327666:GZA327675 HIW327666:HIW327675 HSS327666:HSS327675 ICO327666:ICO327675 IMK327666:IMK327675 IWG327666:IWG327675 JGC327666:JGC327675 JPY327666:JPY327675 JZU327666:JZU327675 KJQ327666:KJQ327675 KTM327666:KTM327675 LDI327666:LDI327675 LNE327666:LNE327675 LXA327666:LXA327675 MGW327666:MGW327675 MQS327666:MQS327675 NAO327666:NAO327675 NKK327666:NKK327675 NUG327666:NUG327675 OEC327666:OEC327675 ONY327666:ONY327675 OXU327666:OXU327675 PHQ327666:PHQ327675 PRM327666:PRM327675 QBI327666:QBI327675 QLE327666:QLE327675 QVA327666:QVA327675 REW327666:REW327675 ROS327666:ROS327675 RYO327666:RYO327675 SIK327666:SIK327675 SSG327666:SSG327675 TCC327666:TCC327675 TLY327666:TLY327675 TVU327666:TVU327675 UFQ327666:UFQ327675 UPM327666:UPM327675 UZI327666:UZI327675 VJE327666:VJE327675 VTA327666:VTA327675 WCW327666:WCW327675 WMS327666:WMS327675 WWO327666:WWO327675 AG393202:AG393211 KC393202:KC393211 TY393202:TY393211 ADU393202:ADU393211 ANQ393202:ANQ393211 AXM393202:AXM393211 BHI393202:BHI393211 BRE393202:BRE393211 CBA393202:CBA393211 CKW393202:CKW393211 CUS393202:CUS393211 DEO393202:DEO393211 DOK393202:DOK393211 DYG393202:DYG393211 EIC393202:EIC393211 ERY393202:ERY393211 FBU393202:FBU393211 FLQ393202:FLQ393211 FVM393202:FVM393211 GFI393202:GFI393211 GPE393202:GPE393211 GZA393202:GZA393211 HIW393202:HIW393211 HSS393202:HSS393211 ICO393202:ICO393211 IMK393202:IMK393211 IWG393202:IWG393211 JGC393202:JGC393211 JPY393202:JPY393211 JZU393202:JZU393211 KJQ393202:KJQ393211 KTM393202:KTM393211 LDI393202:LDI393211 LNE393202:LNE393211 LXA393202:LXA393211 MGW393202:MGW393211 MQS393202:MQS393211 NAO393202:NAO393211 NKK393202:NKK393211 NUG393202:NUG393211 OEC393202:OEC393211 ONY393202:ONY393211 OXU393202:OXU393211 PHQ393202:PHQ393211 PRM393202:PRM393211 QBI393202:QBI393211 QLE393202:QLE393211 QVA393202:QVA393211 REW393202:REW393211 ROS393202:ROS393211 RYO393202:RYO393211 SIK393202:SIK393211 SSG393202:SSG393211 TCC393202:TCC393211 TLY393202:TLY393211 TVU393202:TVU393211 UFQ393202:UFQ393211 UPM393202:UPM393211 UZI393202:UZI393211 VJE393202:VJE393211 VTA393202:VTA393211 WCW393202:WCW393211 WMS393202:WMS393211 WWO393202:WWO393211 AG458738:AG458747 KC458738:KC458747 TY458738:TY458747 ADU458738:ADU458747 ANQ458738:ANQ458747 AXM458738:AXM458747 BHI458738:BHI458747 BRE458738:BRE458747 CBA458738:CBA458747 CKW458738:CKW458747 CUS458738:CUS458747 DEO458738:DEO458747 DOK458738:DOK458747 DYG458738:DYG458747 EIC458738:EIC458747 ERY458738:ERY458747 FBU458738:FBU458747 FLQ458738:FLQ458747 FVM458738:FVM458747 GFI458738:GFI458747 GPE458738:GPE458747 GZA458738:GZA458747 HIW458738:HIW458747 HSS458738:HSS458747 ICO458738:ICO458747 IMK458738:IMK458747 IWG458738:IWG458747 JGC458738:JGC458747 JPY458738:JPY458747 JZU458738:JZU458747 KJQ458738:KJQ458747 KTM458738:KTM458747 LDI458738:LDI458747 LNE458738:LNE458747 LXA458738:LXA458747 MGW458738:MGW458747 MQS458738:MQS458747 NAO458738:NAO458747 NKK458738:NKK458747 NUG458738:NUG458747 OEC458738:OEC458747 ONY458738:ONY458747 OXU458738:OXU458747 PHQ458738:PHQ458747 PRM458738:PRM458747 QBI458738:QBI458747 QLE458738:QLE458747 QVA458738:QVA458747 REW458738:REW458747 ROS458738:ROS458747 RYO458738:RYO458747 SIK458738:SIK458747 SSG458738:SSG458747 TCC458738:TCC458747 TLY458738:TLY458747 TVU458738:TVU458747 UFQ458738:UFQ458747 UPM458738:UPM458747 UZI458738:UZI458747 VJE458738:VJE458747 VTA458738:VTA458747 WCW458738:WCW458747 WMS458738:WMS458747 WWO458738:WWO458747 AG524274:AG524283 KC524274:KC524283 TY524274:TY524283 ADU524274:ADU524283 ANQ524274:ANQ524283 AXM524274:AXM524283 BHI524274:BHI524283 BRE524274:BRE524283 CBA524274:CBA524283 CKW524274:CKW524283 CUS524274:CUS524283 DEO524274:DEO524283 DOK524274:DOK524283 DYG524274:DYG524283 EIC524274:EIC524283 ERY524274:ERY524283 FBU524274:FBU524283 FLQ524274:FLQ524283 FVM524274:FVM524283 GFI524274:GFI524283 GPE524274:GPE524283 GZA524274:GZA524283 HIW524274:HIW524283 HSS524274:HSS524283 ICO524274:ICO524283 IMK524274:IMK524283 IWG524274:IWG524283 JGC524274:JGC524283 JPY524274:JPY524283 JZU524274:JZU524283 KJQ524274:KJQ524283 KTM524274:KTM524283 LDI524274:LDI524283 LNE524274:LNE524283 LXA524274:LXA524283 MGW524274:MGW524283 MQS524274:MQS524283 NAO524274:NAO524283 NKK524274:NKK524283 NUG524274:NUG524283 OEC524274:OEC524283 ONY524274:ONY524283 OXU524274:OXU524283 PHQ524274:PHQ524283 PRM524274:PRM524283 QBI524274:QBI524283 QLE524274:QLE524283 QVA524274:QVA524283 REW524274:REW524283 ROS524274:ROS524283 RYO524274:RYO524283 SIK524274:SIK524283 SSG524274:SSG524283 TCC524274:TCC524283 TLY524274:TLY524283 TVU524274:TVU524283 UFQ524274:UFQ524283 UPM524274:UPM524283 UZI524274:UZI524283 VJE524274:VJE524283 VTA524274:VTA524283 WCW524274:WCW524283 WMS524274:WMS524283 WWO524274:WWO524283 AG589810:AG589819 KC589810:KC589819 TY589810:TY589819 ADU589810:ADU589819 ANQ589810:ANQ589819 AXM589810:AXM589819 BHI589810:BHI589819 BRE589810:BRE589819 CBA589810:CBA589819 CKW589810:CKW589819 CUS589810:CUS589819 DEO589810:DEO589819 DOK589810:DOK589819 DYG589810:DYG589819 EIC589810:EIC589819 ERY589810:ERY589819 FBU589810:FBU589819 FLQ589810:FLQ589819 FVM589810:FVM589819 GFI589810:GFI589819 GPE589810:GPE589819 GZA589810:GZA589819 HIW589810:HIW589819 HSS589810:HSS589819 ICO589810:ICO589819 IMK589810:IMK589819 IWG589810:IWG589819 JGC589810:JGC589819 JPY589810:JPY589819 JZU589810:JZU589819 KJQ589810:KJQ589819 KTM589810:KTM589819 LDI589810:LDI589819 LNE589810:LNE589819 LXA589810:LXA589819 MGW589810:MGW589819 MQS589810:MQS589819 NAO589810:NAO589819 NKK589810:NKK589819 NUG589810:NUG589819 OEC589810:OEC589819 ONY589810:ONY589819 OXU589810:OXU589819 PHQ589810:PHQ589819 PRM589810:PRM589819 QBI589810:QBI589819 QLE589810:QLE589819 QVA589810:QVA589819 REW589810:REW589819 ROS589810:ROS589819 RYO589810:RYO589819 SIK589810:SIK589819 SSG589810:SSG589819 TCC589810:TCC589819 TLY589810:TLY589819 TVU589810:TVU589819 UFQ589810:UFQ589819 UPM589810:UPM589819 UZI589810:UZI589819 VJE589810:VJE589819 VTA589810:VTA589819 WCW589810:WCW589819 WMS589810:WMS589819 WWO589810:WWO589819 AG655346:AG655355 KC655346:KC655355 TY655346:TY655355 ADU655346:ADU655355 ANQ655346:ANQ655355 AXM655346:AXM655355 BHI655346:BHI655355 BRE655346:BRE655355 CBA655346:CBA655355 CKW655346:CKW655355 CUS655346:CUS655355 DEO655346:DEO655355 DOK655346:DOK655355 DYG655346:DYG655355 EIC655346:EIC655355 ERY655346:ERY655355 FBU655346:FBU655355 FLQ655346:FLQ655355 FVM655346:FVM655355 GFI655346:GFI655355 GPE655346:GPE655355 GZA655346:GZA655355 HIW655346:HIW655355 HSS655346:HSS655355 ICO655346:ICO655355 IMK655346:IMK655355 IWG655346:IWG655355 JGC655346:JGC655355 JPY655346:JPY655355 JZU655346:JZU655355 KJQ655346:KJQ655355 KTM655346:KTM655355 LDI655346:LDI655355 LNE655346:LNE655355 LXA655346:LXA655355 MGW655346:MGW655355 MQS655346:MQS655355 NAO655346:NAO655355 NKK655346:NKK655355 NUG655346:NUG655355 OEC655346:OEC655355 ONY655346:ONY655355 OXU655346:OXU655355 PHQ655346:PHQ655355 PRM655346:PRM655355 QBI655346:QBI655355 QLE655346:QLE655355 QVA655346:QVA655355 REW655346:REW655355 ROS655346:ROS655355 RYO655346:RYO655355 SIK655346:SIK655355 SSG655346:SSG655355 TCC655346:TCC655355 TLY655346:TLY655355 TVU655346:TVU655355 UFQ655346:UFQ655355 UPM655346:UPM655355 UZI655346:UZI655355 VJE655346:VJE655355 VTA655346:VTA655355 WCW655346:WCW655355 WMS655346:WMS655355 WWO655346:WWO655355 AG720882:AG720891 KC720882:KC720891 TY720882:TY720891 ADU720882:ADU720891 ANQ720882:ANQ720891 AXM720882:AXM720891 BHI720882:BHI720891 BRE720882:BRE720891 CBA720882:CBA720891 CKW720882:CKW720891 CUS720882:CUS720891 DEO720882:DEO720891 DOK720882:DOK720891 DYG720882:DYG720891 EIC720882:EIC720891 ERY720882:ERY720891 FBU720882:FBU720891 FLQ720882:FLQ720891 FVM720882:FVM720891 GFI720882:GFI720891 GPE720882:GPE720891 GZA720882:GZA720891 HIW720882:HIW720891 HSS720882:HSS720891 ICO720882:ICO720891 IMK720882:IMK720891 IWG720882:IWG720891 JGC720882:JGC720891 JPY720882:JPY720891 JZU720882:JZU720891 KJQ720882:KJQ720891 KTM720882:KTM720891 LDI720882:LDI720891 LNE720882:LNE720891 LXA720882:LXA720891 MGW720882:MGW720891 MQS720882:MQS720891 NAO720882:NAO720891 NKK720882:NKK720891 NUG720882:NUG720891 OEC720882:OEC720891 ONY720882:ONY720891 OXU720882:OXU720891 PHQ720882:PHQ720891 PRM720882:PRM720891 QBI720882:QBI720891 QLE720882:QLE720891 QVA720882:QVA720891 REW720882:REW720891 ROS720882:ROS720891 RYO720882:RYO720891 SIK720882:SIK720891 SSG720882:SSG720891 TCC720882:TCC720891 TLY720882:TLY720891 TVU720882:TVU720891 UFQ720882:UFQ720891 UPM720882:UPM720891 UZI720882:UZI720891 VJE720882:VJE720891 VTA720882:VTA720891 WCW720882:WCW720891 WMS720882:WMS720891 WWO720882:WWO720891 AG786418:AG786427 KC786418:KC786427 TY786418:TY786427 ADU786418:ADU786427 ANQ786418:ANQ786427 AXM786418:AXM786427 BHI786418:BHI786427 BRE786418:BRE786427 CBA786418:CBA786427 CKW786418:CKW786427 CUS786418:CUS786427 DEO786418:DEO786427 DOK786418:DOK786427 DYG786418:DYG786427 EIC786418:EIC786427 ERY786418:ERY786427 FBU786418:FBU786427 FLQ786418:FLQ786427 FVM786418:FVM786427 GFI786418:GFI786427 GPE786418:GPE786427 GZA786418:GZA786427 HIW786418:HIW786427 HSS786418:HSS786427 ICO786418:ICO786427 IMK786418:IMK786427 IWG786418:IWG786427 JGC786418:JGC786427 JPY786418:JPY786427 JZU786418:JZU786427 KJQ786418:KJQ786427 KTM786418:KTM786427 LDI786418:LDI786427 LNE786418:LNE786427 LXA786418:LXA786427 MGW786418:MGW786427 MQS786418:MQS786427 NAO786418:NAO786427 NKK786418:NKK786427 NUG786418:NUG786427 OEC786418:OEC786427 ONY786418:ONY786427 OXU786418:OXU786427 PHQ786418:PHQ786427 PRM786418:PRM786427 QBI786418:QBI786427 QLE786418:QLE786427 QVA786418:QVA786427 REW786418:REW786427 ROS786418:ROS786427 RYO786418:RYO786427 SIK786418:SIK786427 SSG786418:SSG786427 TCC786418:TCC786427 TLY786418:TLY786427 TVU786418:TVU786427 UFQ786418:UFQ786427 UPM786418:UPM786427 UZI786418:UZI786427 VJE786418:VJE786427 VTA786418:VTA786427 WCW786418:WCW786427 WMS786418:WMS786427 WWO786418:WWO786427 AG851954:AG851963 KC851954:KC851963 TY851954:TY851963 ADU851954:ADU851963 ANQ851954:ANQ851963 AXM851954:AXM851963 BHI851954:BHI851963 BRE851954:BRE851963 CBA851954:CBA851963 CKW851954:CKW851963 CUS851954:CUS851963 DEO851954:DEO851963 DOK851954:DOK851963 DYG851954:DYG851963 EIC851954:EIC851963 ERY851954:ERY851963 FBU851954:FBU851963 FLQ851954:FLQ851963 FVM851954:FVM851963 GFI851954:GFI851963 GPE851954:GPE851963 GZA851954:GZA851963 HIW851954:HIW851963 HSS851954:HSS851963 ICO851954:ICO851963 IMK851954:IMK851963 IWG851954:IWG851963 JGC851954:JGC851963 JPY851954:JPY851963 JZU851954:JZU851963 KJQ851954:KJQ851963 KTM851954:KTM851963 LDI851954:LDI851963 LNE851954:LNE851963 LXA851954:LXA851963 MGW851954:MGW851963 MQS851954:MQS851963 NAO851954:NAO851963 NKK851954:NKK851963 NUG851954:NUG851963 OEC851954:OEC851963 ONY851954:ONY851963 OXU851954:OXU851963 PHQ851954:PHQ851963 PRM851954:PRM851963 QBI851954:QBI851963 QLE851954:QLE851963 QVA851954:QVA851963 REW851954:REW851963 ROS851954:ROS851963 RYO851954:RYO851963 SIK851954:SIK851963 SSG851954:SSG851963 TCC851954:TCC851963 TLY851954:TLY851963 TVU851954:TVU851963 UFQ851954:UFQ851963 UPM851954:UPM851963 UZI851954:UZI851963 VJE851954:VJE851963 VTA851954:VTA851963 WCW851954:WCW851963 WMS851954:WMS851963 WWO851954:WWO851963 AG917490:AG917499 KC917490:KC917499 TY917490:TY917499 ADU917490:ADU917499 ANQ917490:ANQ917499 AXM917490:AXM917499 BHI917490:BHI917499 BRE917490:BRE917499 CBA917490:CBA917499 CKW917490:CKW917499 CUS917490:CUS917499 DEO917490:DEO917499 DOK917490:DOK917499 DYG917490:DYG917499 EIC917490:EIC917499 ERY917490:ERY917499 FBU917490:FBU917499 FLQ917490:FLQ917499 FVM917490:FVM917499 GFI917490:GFI917499 GPE917490:GPE917499 GZA917490:GZA917499 HIW917490:HIW917499 HSS917490:HSS917499 ICO917490:ICO917499 IMK917490:IMK917499 IWG917490:IWG917499 JGC917490:JGC917499 JPY917490:JPY917499 JZU917490:JZU917499 KJQ917490:KJQ917499 KTM917490:KTM917499 LDI917490:LDI917499 LNE917490:LNE917499 LXA917490:LXA917499 MGW917490:MGW917499 MQS917490:MQS917499 NAO917490:NAO917499 NKK917490:NKK917499 NUG917490:NUG917499 OEC917490:OEC917499 ONY917490:ONY917499 OXU917490:OXU917499 PHQ917490:PHQ917499 PRM917490:PRM917499 QBI917490:QBI917499 QLE917490:QLE917499 QVA917490:QVA917499 REW917490:REW917499 ROS917490:ROS917499 RYO917490:RYO917499 SIK917490:SIK917499 SSG917490:SSG917499 TCC917490:TCC917499 TLY917490:TLY917499 TVU917490:TVU917499 UFQ917490:UFQ917499 UPM917490:UPM917499 UZI917490:UZI917499 VJE917490:VJE917499 VTA917490:VTA917499 WCW917490:WCW917499 WMS917490:WMS917499 WWO917490:WWO917499 AG983026:AG983035 KC983026:KC983035 TY983026:TY983035 ADU983026:ADU983035 ANQ983026:ANQ983035 AXM983026:AXM983035 BHI983026:BHI983035 BRE983026:BRE983035 CBA983026:CBA983035 CKW983026:CKW983035 CUS983026:CUS983035 DEO983026:DEO983035 DOK983026:DOK983035 DYG983026:DYG983035 EIC983026:EIC983035 ERY983026:ERY983035 FBU983026:FBU983035 FLQ983026:FLQ983035 FVM983026:FVM983035 GFI983026:GFI983035 GPE983026:GPE983035 GZA983026:GZA983035 HIW983026:HIW983035 HSS983026:HSS983035 ICO983026:ICO983035 IMK983026:IMK983035 IWG983026:IWG983035 JGC983026:JGC983035 JPY983026:JPY983035 JZU983026:JZU983035 KJQ983026:KJQ983035 KTM983026:KTM983035 LDI983026:LDI983035 LNE983026:LNE983035 LXA983026:LXA983035 MGW983026:MGW983035 MQS983026:MQS983035 NAO983026:NAO983035 NKK983026:NKK983035 NUG983026:NUG983035 OEC983026:OEC983035 ONY983026:ONY983035 OXU983026:OXU983035 PHQ983026:PHQ983035 PRM983026:PRM983035 QBI983026:QBI983035 QLE983026:QLE983035 QVA983026:QVA983035 REW983026:REW983035 ROS983026:ROS983035 RYO983026:RYO983035 SIK983026:SIK983035 SSG983026:SSG983035 TCC983026:TCC983035 TLY983026:TLY983035 TVU983026:TVU983035 UFQ983026:UFQ983035 UPM983026:UPM983035 UZI983026:UZI983035 VJE983026:VJE983035 VTA983026:VTA983035 WCW983026:WCW983035 WMS983026:WMS983035 WWO983026:WWO983035" xr:uid="{D2E09BC5-5DA0-4256-A219-B27B13D4451A}">
      <formula1>"－,1"</formula1>
    </dataValidation>
    <dataValidation type="list" allowBlank="1" showInputMessage="1" showErrorMessage="1" prompt="中国・四国" sqref="AH65522:AH65531 KD65522:KD65531 TZ65522:TZ65531 ADV65522:ADV65531 ANR65522:ANR65531 AXN65522:AXN65531 BHJ65522:BHJ65531 BRF65522:BRF65531 CBB65522:CBB65531 CKX65522:CKX65531 CUT65522:CUT65531 DEP65522:DEP65531 DOL65522:DOL65531 DYH65522:DYH65531 EID65522:EID65531 ERZ65522:ERZ65531 FBV65522:FBV65531 FLR65522:FLR65531 FVN65522:FVN65531 GFJ65522:GFJ65531 GPF65522:GPF65531 GZB65522:GZB65531 HIX65522:HIX65531 HST65522:HST65531 ICP65522:ICP65531 IML65522:IML65531 IWH65522:IWH65531 JGD65522:JGD65531 JPZ65522:JPZ65531 JZV65522:JZV65531 KJR65522:KJR65531 KTN65522:KTN65531 LDJ65522:LDJ65531 LNF65522:LNF65531 LXB65522:LXB65531 MGX65522:MGX65531 MQT65522:MQT65531 NAP65522:NAP65531 NKL65522:NKL65531 NUH65522:NUH65531 OED65522:OED65531 ONZ65522:ONZ65531 OXV65522:OXV65531 PHR65522:PHR65531 PRN65522:PRN65531 QBJ65522:QBJ65531 QLF65522:QLF65531 QVB65522:QVB65531 REX65522:REX65531 ROT65522:ROT65531 RYP65522:RYP65531 SIL65522:SIL65531 SSH65522:SSH65531 TCD65522:TCD65531 TLZ65522:TLZ65531 TVV65522:TVV65531 UFR65522:UFR65531 UPN65522:UPN65531 UZJ65522:UZJ65531 VJF65522:VJF65531 VTB65522:VTB65531 WCX65522:WCX65531 WMT65522:WMT65531 WWP65522:WWP65531 AH131058:AH131067 KD131058:KD131067 TZ131058:TZ131067 ADV131058:ADV131067 ANR131058:ANR131067 AXN131058:AXN131067 BHJ131058:BHJ131067 BRF131058:BRF131067 CBB131058:CBB131067 CKX131058:CKX131067 CUT131058:CUT131067 DEP131058:DEP131067 DOL131058:DOL131067 DYH131058:DYH131067 EID131058:EID131067 ERZ131058:ERZ131067 FBV131058:FBV131067 FLR131058:FLR131067 FVN131058:FVN131067 GFJ131058:GFJ131067 GPF131058:GPF131067 GZB131058:GZB131067 HIX131058:HIX131067 HST131058:HST131067 ICP131058:ICP131067 IML131058:IML131067 IWH131058:IWH131067 JGD131058:JGD131067 JPZ131058:JPZ131067 JZV131058:JZV131067 KJR131058:KJR131067 KTN131058:KTN131067 LDJ131058:LDJ131067 LNF131058:LNF131067 LXB131058:LXB131067 MGX131058:MGX131067 MQT131058:MQT131067 NAP131058:NAP131067 NKL131058:NKL131067 NUH131058:NUH131067 OED131058:OED131067 ONZ131058:ONZ131067 OXV131058:OXV131067 PHR131058:PHR131067 PRN131058:PRN131067 QBJ131058:QBJ131067 QLF131058:QLF131067 QVB131058:QVB131067 REX131058:REX131067 ROT131058:ROT131067 RYP131058:RYP131067 SIL131058:SIL131067 SSH131058:SSH131067 TCD131058:TCD131067 TLZ131058:TLZ131067 TVV131058:TVV131067 UFR131058:UFR131067 UPN131058:UPN131067 UZJ131058:UZJ131067 VJF131058:VJF131067 VTB131058:VTB131067 WCX131058:WCX131067 WMT131058:WMT131067 WWP131058:WWP131067 AH196594:AH196603 KD196594:KD196603 TZ196594:TZ196603 ADV196594:ADV196603 ANR196594:ANR196603 AXN196594:AXN196603 BHJ196594:BHJ196603 BRF196594:BRF196603 CBB196594:CBB196603 CKX196594:CKX196603 CUT196594:CUT196603 DEP196594:DEP196603 DOL196594:DOL196603 DYH196594:DYH196603 EID196594:EID196603 ERZ196594:ERZ196603 FBV196594:FBV196603 FLR196594:FLR196603 FVN196594:FVN196603 GFJ196594:GFJ196603 GPF196594:GPF196603 GZB196594:GZB196603 HIX196594:HIX196603 HST196594:HST196603 ICP196594:ICP196603 IML196594:IML196603 IWH196594:IWH196603 JGD196594:JGD196603 JPZ196594:JPZ196603 JZV196594:JZV196603 KJR196594:KJR196603 KTN196594:KTN196603 LDJ196594:LDJ196603 LNF196594:LNF196603 LXB196594:LXB196603 MGX196594:MGX196603 MQT196594:MQT196603 NAP196594:NAP196603 NKL196594:NKL196603 NUH196594:NUH196603 OED196594:OED196603 ONZ196594:ONZ196603 OXV196594:OXV196603 PHR196594:PHR196603 PRN196594:PRN196603 QBJ196594:QBJ196603 QLF196594:QLF196603 QVB196594:QVB196603 REX196594:REX196603 ROT196594:ROT196603 RYP196594:RYP196603 SIL196594:SIL196603 SSH196594:SSH196603 TCD196594:TCD196603 TLZ196594:TLZ196603 TVV196594:TVV196603 UFR196594:UFR196603 UPN196594:UPN196603 UZJ196594:UZJ196603 VJF196594:VJF196603 VTB196594:VTB196603 WCX196594:WCX196603 WMT196594:WMT196603 WWP196594:WWP196603 AH262130:AH262139 KD262130:KD262139 TZ262130:TZ262139 ADV262130:ADV262139 ANR262130:ANR262139 AXN262130:AXN262139 BHJ262130:BHJ262139 BRF262130:BRF262139 CBB262130:CBB262139 CKX262130:CKX262139 CUT262130:CUT262139 DEP262130:DEP262139 DOL262130:DOL262139 DYH262130:DYH262139 EID262130:EID262139 ERZ262130:ERZ262139 FBV262130:FBV262139 FLR262130:FLR262139 FVN262130:FVN262139 GFJ262130:GFJ262139 GPF262130:GPF262139 GZB262130:GZB262139 HIX262130:HIX262139 HST262130:HST262139 ICP262130:ICP262139 IML262130:IML262139 IWH262130:IWH262139 JGD262130:JGD262139 JPZ262130:JPZ262139 JZV262130:JZV262139 KJR262130:KJR262139 KTN262130:KTN262139 LDJ262130:LDJ262139 LNF262130:LNF262139 LXB262130:LXB262139 MGX262130:MGX262139 MQT262130:MQT262139 NAP262130:NAP262139 NKL262130:NKL262139 NUH262130:NUH262139 OED262130:OED262139 ONZ262130:ONZ262139 OXV262130:OXV262139 PHR262130:PHR262139 PRN262130:PRN262139 QBJ262130:QBJ262139 QLF262130:QLF262139 QVB262130:QVB262139 REX262130:REX262139 ROT262130:ROT262139 RYP262130:RYP262139 SIL262130:SIL262139 SSH262130:SSH262139 TCD262130:TCD262139 TLZ262130:TLZ262139 TVV262130:TVV262139 UFR262130:UFR262139 UPN262130:UPN262139 UZJ262130:UZJ262139 VJF262130:VJF262139 VTB262130:VTB262139 WCX262130:WCX262139 WMT262130:WMT262139 WWP262130:WWP262139 AH327666:AH327675 KD327666:KD327675 TZ327666:TZ327675 ADV327666:ADV327675 ANR327666:ANR327675 AXN327666:AXN327675 BHJ327666:BHJ327675 BRF327666:BRF327675 CBB327666:CBB327675 CKX327666:CKX327675 CUT327666:CUT327675 DEP327666:DEP327675 DOL327666:DOL327675 DYH327666:DYH327675 EID327666:EID327675 ERZ327666:ERZ327675 FBV327666:FBV327675 FLR327666:FLR327675 FVN327666:FVN327675 GFJ327666:GFJ327675 GPF327666:GPF327675 GZB327666:GZB327675 HIX327666:HIX327675 HST327666:HST327675 ICP327666:ICP327675 IML327666:IML327675 IWH327666:IWH327675 JGD327666:JGD327675 JPZ327666:JPZ327675 JZV327666:JZV327675 KJR327666:KJR327675 KTN327666:KTN327675 LDJ327666:LDJ327675 LNF327666:LNF327675 LXB327666:LXB327675 MGX327666:MGX327675 MQT327666:MQT327675 NAP327666:NAP327675 NKL327666:NKL327675 NUH327666:NUH327675 OED327666:OED327675 ONZ327666:ONZ327675 OXV327666:OXV327675 PHR327666:PHR327675 PRN327666:PRN327675 QBJ327666:QBJ327675 QLF327666:QLF327675 QVB327666:QVB327675 REX327666:REX327675 ROT327666:ROT327675 RYP327666:RYP327675 SIL327666:SIL327675 SSH327666:SSH327675 TCD327666:TCD327675 TLZ327666:TLZ327675 TVV327666:TVV327675 UFR327666:UFR327675 UPN327666:UPN327675 UZJ327666:UZJ327675 VJF327666:VJF327675 VTB327666:VTB327675 WCX327666:WCX327675 WMT327666:WMT327675 WWP327666:WWP327675 AH393202:AH393211 KD393202:KD393211 TZ393202:TZ393211 ADV393202:ADV393211 ANR393202:ANR393211 AXN393202:AXN393211 BHJ393202:BHJ393211 BRF393202:BRF393211 CBB393202:CBB393211 CKX393202:CKX393211 CUT393202:CUT393211 DEP393202:DEP393211 DOL393202:DOL393211 DYH393202:DYH393211 EID393202:EID393211 ERZ393202:ERZ393211 FBV393202:FBV393211 FLR393202:FLR393211 FVN393202:FVN393211 GFJ393202:GFJ393211 GPF393202:GPF393211 GZB393202:GZB393211 HIX393202:HIX393211 HST393202:HST393211 ICP393202:ICP393211 IML393202:IML393211 IWH393202:IWH393211 JGD393202:JGD393211 JPZ393202:JPZ393211 JZV393202:JZV393211 KJR393202:KJR393211 KTN393202:KTN393211 LDJ393202:LDJ393211 LNF393202:LNF393211 LXB393202:LXB393211 MGX393202:MGX393211 MQT393202:MQT393211 NAP393202:NAP393211 NKL393202:NKL393211 NUH393202:NUH393211 OED393202:OED393211 ONZ393202:ONZ393211 OXV393202:OXV393211 PHR393202:PHR393211 PRN393202:PRN393211 QBJ393202:QBJ393211 QLF393202:QLF393211 QVB393202:QVB393211 REX393202:REX393211 ROT393202:ROT393211 RYP393202:RYP393211 SIL393202:SIL393211 SSH393202:SSH393211 TCD393202:TCD393211 TLZ393202:TLZ393211 TVV393202:TVV393211 UFR393202:UFR393211 UPN393202:UPN393211 UZJ393202:UZJ393211 VJF393202:VJF393211 VTB393202:VTB393211 WCX393202:WCX393211 WMT393202:WMT393211 WWP393202:WWP393211 AH458738:AH458747 KD458738:KD458747 TZ458738:TZ458747 ADV458738:ADV458747 ANR458738:ANR458747 AXN458738:AXN458747 BHJ458738:BHJ458747 BRF458738:BRF458747 CBB458738:CBB458747 CKX458738:CKX458747 CUT458738:CUT458747 DEP458738:DEP458747 DOL458738:DOL458747 DYH458738:DYH458747 EID458738:EID458747 ERZ458738:ERZ458747 FBV458738:FBV458747 FLR458738:FLR458747 FVN458738:FVN458747 GFJ458738:GFJ458747 GPF458738:GPF458747 GZB458738:GZB458747 HIX458738:HIX458747 HST458738:HST458747 ICP458738:ICP458747 IML458738:IML458747 IWH458738:IWH458747 JGD458738:JGD458747 JPZ458738:JPZ458747 JZV458738:JZV458747 KJR458738:KJR458747 KTN458738:KTN458747 LDJ458738:LDJ458747 LNF458738:LNF458747 LXB458738:LXB458747 MGX458738:MGX458747 MQT458738:MQT458747 NAP458738:NAP458747 NKL458738:NKL458747 NUH458738:NUH458747 OED458738:OED458747 ONZ458738:ONZ458747 OXV458738:OXV458747 PHR458738:PHR458747 PRN458738:PRN458747 QBJ458738:QBJ458747 QLF458738:QLF458747 QVB458738:QVB458747 REX458738:REX458747 ROT458738:ROT458747 RYP458738:RYP458747 SIL458738:SIL458747 SSH458738:SSH458747 TCD458738:TCD458747 TLZ458738:TLZ458747 TVV458738:TVV458747 UFR458738:UFR458747 UPN458738:UPN458747 UZJ458738:UZJ458747 VJF458738:VJF458747 VTB458738:VTB458747 WCX458738:WCX458747 WMT458738:WMT458747 WWP458738:WWP458747 AH524274:AH524283 KD524274:KD524283 TZ524274:TZ524283 ADV524274:ADV524283 ANR524274:ANR524283 AXN524274:AXN524283 BHJ524274:BHJ524283 BRF524274:BRF524283 CBB524274:CBB524283 CKX524274:CKX524283 CUT524274:CUT524283 DEP524274:DEP524283 DOL524274:DOL524283 DYH524274:DYH524283 EID524274:EID524283 ERZ524274:ERZ524283 FBV524274:FBV524283 FLR524274:FLR524283 FVN524274:FVN524283 GFJ524274:GFJ524283 GPF524274:GPF524283 GZB524274:GZB524283 HIX524274:HIX524283 HST524274:HST524283 ICP524274:ICP524283 IML524274:IML524283 IWH524274:IWH524283 JGD524274:JGD524283 JPZ524274:JPZ524283 JZV524274:JZV524283 KJR524274:KJR524283 KTN524274:KTN524283 LDJ524274:LDJ524283 LNF524274:LNF524283 LXB524274:LXB524283 MGX524274:MGX524283 MQT524274:MQT524283 NAP524274:NAP524283 NKL524274:NKL524283 NUH524274:NUH524283 OED524274:OED524283 ONZ524274:ONZ524283 OXV524274:OXV524283 PHR524274:PHR524283 PRN524274:PRN524283 QBJ524274:QBJ524283 QLF524274:QLF524283 QVB524274:QVB524283 REX524274:REX524283 ROT524274:ROT524283 RYP524274:RYP524283 SIL524274:SIL524283 SSH524274:SSH524283 TCD524274:TCD524283 TLZ524274:TLZ524283 TVV524274:TVV524283 UFR524274:UFR524283 UPN524274:UPN524283 UZJ524274:UZJ524283 VJF524274:VJF524283 VTB524274:VTB524283 WCX524274:WCX524283 WMT524274:WMT524283 WWP524274:WWP524283 AH589810:AH589819 KD589810:KD589819 TZ589810:TZ589819 ADV589810:ADV589819 ANR589810:ANR589819 AXN589810:AXN589819 BHJ589810:BHJ589819 BRF589810:BRF589819 CBB589810:CBB589819 CKX589810:CKX589819 CUT589810:CUT589819 DEP589810:DEP589819 DOL589810:DOL589819 DYH589810:DYH589819 EID589810:EID589819 ERZ589810:ERZ589819 FBV589810:FBV589819 FLR589810:FLR589819 FVN589810:FVN589819 GFJ589810:GFJ589819 GPF589810:GPF589819 GZB589810:GZB589819 HIX589810:HIX589819 HST589810:HST589819 ICP589810:ICP589819 IML589810:IML589819 IWH589810:IWH589819 JGD589810:JGD589819 JPZ589810:JPZ589819 JZV589810:JZV589819 KJR589810:KJR589819 KTN589810:KTN589819 LDJ589810:LDJ589819 LNF589810:LNF589819 LXB589810:LXB589819 MGX589810:MGX589819 MQT589810:MQT589819 NAP589810:NAP589819 NKL589810:NKL589819 NUH589810:NUH589819 OED589810:OED589819 ONZ589810:ONZ589819 OXV589810:OXV589819 PHR589810:PHR589819 PRN589810:PRN589819 QBJ589810:QBJ589819 QLF589810:QLF589819 QVB589810:QVB589819 REX589810:REX589819 ROT589810:ROT589819 RYP589810:RYP589819 SIL589810:SIL589819 SSH589810:SSH589819 TCD589810:TCD589819 TLZ589810:TLZ589819 TVV589810:TVV589819 UFR589810:UFR589819 UPN589810:UPN589819 UZJ589810:UZJ589819 VJF589810:VJF589819 VTB589810:VTB589819 WCX589810:WCX589819 WMT589810:WMT589819 WWP589810:WWP589819 AH655346:AH655355 KD655346:KD655355 TZ655346:TZ655355 ADV655346:ADV655355 ANR655346:ANR655355 AXN655346:AXN655355 BHJ655346:BHJ655355 BRF655346:BRF655355 CBB655346:CBB655355 CKX655346:CKX655355 CUT655346:CUT655355 DEP655346:DEP655355 DOL655346:DOL655355 DYH655346:DYH655355 EID655346:EID655355 ERZ655346:ERZ655355 FBV655346:FBV655355 FLR655346:FLR655355 FVN655346:FVN655355 GFJ655346:GFJ655355 GPF655346:GPF655355 GZB655346:GZB655355 HIX655346:HIX655355 HST655346:HST655355 ICP655346:ICP655355 IML655346:IML655355 IWH655346:IWH655355 JGD655346:JGD655355 JPZ655346:JPZ655355 JZV655346:JZV655355 KJR655346:KJR655355 KTN655346:KTN655355 LDJ655346:LDJ655355 LNF655346:LNF655355 LXB655346:LXB655355 MGX655346:MGX655355 MQT655346:MQT655355 NAP655346:NAP655355 NKL655346:NKL655355 NUH655346:NUH655355 OED655346:OED655355 ONZ655346:ONZ655355 OXV655346:OXV655355 PHR655346:PHR655355 PRN655346:PRN655355 QBJ655346:QBJ655355 QLF655346:QLF655355 QVB655346:QVB655355 REX655346:REX655355 ROT655346:ROT655355 RYP655346:RYP655355 SIL655346:SIL655355 SSH655346:SSH655355 TCD655346:TCD655355 TLZ655346:TLZ655355 TVV655346:TVV655355 UFR655346:UFR655355 UPN655346:UPN655355 UZJ655346:UZJ655355 VJF655346:VJF655355 VTB655346:VTB655355 WCX655346:WCX655355 WMT655346:WMT655355 WWP655346:WWP655355 AH720882:AH720891 KD720882:KD720891 TZ720882:TZ720891 ADV720882:ADV720891 ANR720882:ANR720891 AXN720882:AXN720891 BHJ720882:BHJ720891 BRF720882:BRF720891 CBB720882:CBB720891 CKX720882:CKX720891 CUT720882:CUT720891 DEP720882:DEP720891 DOL720882:DOL720891 DYH720882:DYH720891 EID720882:EID720891 ERZ720882:ERZ720891 FBV720882:FBV720891 FLR720882:FLR720891 FVN720882:FVN720891 GFJ720882:GFJ720891 GPF720882:GPF720891 GZB720882:GZB720891 HIX720882:HIX720891 HST720882:HST720891 ICP720882:ICP720891 IML720882:IML720891 IWH720882:IWH720891 JGD720882:JGD720891 JPZ720882:JPZ720891 JZV720882:JZV720891 KJR720882:KJR720891 KTN720882:KTN720891 LDJ720882:LDJ720891 LNF720882:LNF720891 LXB720882:LXB720891 MGX720882:MGX720891 MQT720882:MQT720891 NAP720882:NAP720891 NKL720882:NKL720891 NUH720882:NUH720891 OED720882:OED720891 ONZ720882:ONZ720891 OXV720882:OXV720891 PHR720882:PHR720891 PRN720882:PRN720891 QBJ720882:QBJ720891 QLF720882:QLF720891 QVB720882:QVB720891 REX720882:REX720891 ROT720882:ROT720891 RYP720882:RYP720891 SIL720882:SIL720891 SSH720882:SSH720891 TCD720882:TCD720891 TLZ720882:TLZ720891 TVV720882:TVV720891 UFR720882:UFR720891 UPN720882:UPN720891 UZJ720882:UZJ720891 VJF720882:VJF720891 VTB720882:VTB720891 WCX720882:WCX720891 WMT720882:WMT720891 WWP720882:WWP720891 AH786418:AH786427 KD786418:KD786427 TZ786418:TZ786427 ADV786418:ADV786427 ANR786418:ANR786427 AXN786418:AXN786427 BHJ786418:BHJ786427 BRF786418:BRF786427 CBB786418:CBB786427 CKX786418:CKX786427 CUT786418:CUT786427 DEP786418:DEP786427 DOL786418:DOL786427 DYH786418:DYH786427 EID786418:EID786427 ERZ786418:ERZ786427 FBV786418:FBV786427 FLR786418:FLR786427 FVN786418:FVN786427 GFJ786418:GFJ786427 GPF786418:GPF786427 GZB786418:GZB786427 HIX786418:HIX786427 HST786418:HST786427 ICP786418:ICP786427 IML786418:IML786427 IWH786418:IWH786427 JGD786418:JGD786427 JPZ786418:JPZ786427 JZV786418:JZV786427 KJR786418:KJR786427 KTN786418:KTN786427 LDJ786418:LDJ786427 LNF786418:LNF786427 LXB786418:LXB786427 MGX786418:MGX786427 MQT786418:MQT786427 NAP786418:NAP786427 NKL786418:NKL786427 NUH786418:NUH786427 OED786418:OED786427 ONZ786418:ONZ786427 OXV786418:OXV786427 PHR786418:PHR786427 PRN786418:PRN786427 QBJ786418:QBJ786427 QLF786418:QLF786427 QVB786418:QVB786427 REX786418:REX786427 ROT786418:ROT786427 RYP786418:RYP786427 SIL786418:SIL786427 SSH786418:SSH786427 TCD786418:TCD786427 TLZ786418:TLZ786427 TVV786418:TVV786427 UFR786418:UFR786427 UPN786418:UPN786427 UZJ786418:UZJ786427 VJF786418:VJF786427 VTB786418:VTB786427 WCX786418:WCX786427 WMT786418:WMT786427 WWP786418:WWP786427 AH851954:AH851963 KD851954:KD851963 TZ851954:TZ851963 ADV851954:ADV851963 ANR851954:ANR851963 AXN851954:AXN851963 BHJ851954:BHJ851963 BRF851954:BRF851963 CBB851954:CBB851963 CKX851954:CKX851963 CUT851954:CUT851963 DEP851954:DEP851963 DOL851954:DOL851963 DYH851954:DYH851963 EID851954:EID851963 ERZ851954:ERZ851963 FBV851954:FBV851963 FLR851954:FLR851963 FVN851954:FVN851963 GFJ851954:GFJ851963 GPF851954:GPF851963 GZB851954:GZB851963 HIX851954:HIX851963 HST851954:HST851963 ICP851954:ICP851963 IML851954:IML851963 IWH851954:IWH851963 JGD851954:JGD851963 JPZ851954:JPZ851963 JZV851954:JZV851963 KJR851954:KJR851963 KTN851954:KTN851963 LDJ851954:LDJ851963 LNF851954:LNF851963 LXB851954:LXB851963 MGX851954:MGX851963 MQT851954:MQT851963 NAP851954:NAP851963 NKL851954:NKL851963 NUH851954:NUH851963 OED851954:OED851963 ONZ851954:ONZ851963 OXV851954:OXV851963 PHR851954:PHR851963 PRN851954:PRN851963 QBJ851954:QBJ851963 QLF851954:QLF851963 QVB851954:QVB851963 REX851954:REX851963 ROT851954:ROT851963 RYP851954:RYP851963 SIL851954:SIL851963 SSH851954:SSH851963 TCD851954:TCD851963 TLZ851954:TLZ851963 TVV851954:TVV851963 UFR851954:UFR851963 UPN851954:UPN851963 UZJ851954:UZJ851963 VJF851954:VJF851963 VTB851954:VTB851963 WCX851954:WCX851963 WMT851954:WMT851963 WWP851954:WWP851963 AH917490:AH917499 KD917490:KD917499 TZ917490:TZ917499 ADV917490:ADV917499 ANR917490:ANR917499 AXN917490:AXN917499 BHJ917490:BHJ917499 BRF917490:BRF917499 CBB917490:CBB917499 CKX917490:CKX917499 CUT917490:CUT917499 DEP917490:DEP917499 DOL917490:DOL917499 DYH917490:DYH917499 EID917490:EID917499 ERZ917490:ERZ917499 FBV917490:FBV917499 FLR917490:FLR917499 FVN917490:FVN917499 GFJ917490:GFJ917499 GPF917490:GPF917499 GZB917490:GZB917499 HIX917490:HIX917499 HST917490:HST917499 ICP917490:ICP917499 IML917490:IML917499 IWH917490:IWH917499 JGD917490:JGD917499 JPZ917490:JPZ917499 JZV917490:JZV917499 KJR917490:KJR917499 KTN917490:KTN917499 LDJ917490:LDJ917499 LNF917490:LNF917499 LXB917490:LXB917499 MGX917490:MGX917499 MQT917490:MQT917499 NAP917490:NAP917499 NKL917490:NKL917499 NUH917490:NUH917499 OED917490:OED917499 ONZ917490:ONZ917499 OXV917490:OXV917499 PHR917490:PHR917499 PRN917490:PRN917499 QBJ917490:QBJ917499 QLF917490:QLF917499 QVB917490:QVB917499 REX917490:REX917499 ROT917490:ROT917499 RYP917490:RYP917499 SIL917490:SIL917499 SSH917490:SSH917499 TCD917490:TCD917499 TLZ917490:TLZ917499 TVV917490:TVV917499 UFR917490:UFR917499 UPN917490:UPN917499 UZJ917490:UZJ917499 VJF917490:VJF917499 VTB917490:VTB917499 WCX917490:WCX917499 WMT917490:WMT917499 WWP917490:WWP917499 AH983026:AH983035 KD983026:KD983035 TZ983026:TZ983035 ADV983026:ADV983035 ANR983026:ANR983035 AXN983026:AXN983035 BHJ983026:BHJ983035 BRF983026:BRF983035 CBB983026:CBB983035 CKX983026:CKX983035 CUT983026:CUT983035 DEP983026:DEP983035 DOL983026:DOL983035 DYH983026:DYH983035 EID983026:EID983035 ERZ983026:ERZ983035 FBV983026:FBV983035 FLR983026:FLR983035 FVN983026:FVN983035 GFJ983026:GFJ983035 GPF983026:GPF983035 GZB983026:GZB983035 HIX983026:HIX983035 HST983026:HST983035 ICP983026:ICP983035 IML983026:IML983035 IWH983026:IWH983035 JGD983026:JGD983035 JPZ983026:JPZ983035 JZV983026:JZV983035 KJR983026:KJR983035 KTN983026:KTN983035 LDJ983026:LDJ983035 LNF983026:LNF983035 LXB983026:LXB983035 MGX983026:MGX983035 MQT983026:MQT983035 NAP983026:NAP983035 NKL983026:NKL983035 NUH983026:NUH983035 OED983026:OED983035 ONZ983026:ONZ983035 OXV983026:OXV983035 PHR983026:PHR983035 PRN983026:PRN983035 QBJ983026:QBJ983035 QLF983026:QLF983035 QVB983026:QVB983035 REX983026:REX983035 ROT983026:ROT983035 RYP983026:RYP983035 SIL983026:SIL983035 SSH983026:SSH983035 TCD983026:TCD983035 TLZ983026:TLZ983035 TVV983026:TVV983035 UFR983026:UFR983035 UPN983026:UPN983035 UZJ983026:UZJ983035 VJF983026:VJF983035 VTB983026:VTB983035 WCX983026:WCX983035 WMT983026:WMT983035 WWP983026:WWP983035" xr:uid="{DF799708-ABE4-4FCD-AF1A-4F3017537B94}">
      <formula1>"－,1"</formula1>
    </dataValidation>
    <dataValidation type="list" allowBlank="1" showInputMessage="1" showErrorMessage="1" prompt="近畿" sqref="AI65522:AI65531 KE65522:KE65531 UA65522:UA65531 ADW65522:ADW65531 ANS65522:ANS65531 AXO65522:AXO65531 BHK65522:BHK65531 BRG65522:BRG65531 CBC65522:CBC65531 CKY65522:CKY65531 CUU65522:CUU65531 DEQ65522:DEQ65531 DOM65522:DOM65531 DYI65522:DYI65531 EIE65522:EIE65531 ESA65522:ESA65531 FBW65522:FBW65531 FLS65522:FLS65531 FVO65522:FVO65531 GFK65522:GFK65531 GPG65522:GPG65531 GZC65522:GZC65531 HIY65522:HIY65531 HSU65522:HSU65531 ICQ65522:ICQ65531 IMM65522:IMM65531 IWI65522:IWI65531 JGE65522:JGE65531 JQA65522:JQA65531 JZW65522:JZW65531 KJS65522:KJS65531 KTO65522:KTO65531 LDK65522:LDK65531 LNG65522:LNG65531 LXC65522:LXC65531 MGY65522:MGY65531 MQU65522:MQU65531 NAQ65522:NAQ65531 NKM65522:NKM65531 NUI65522:NUI65531 OEE65522:OEE65531 OOA65522:OOA65531 OXW65522:OXW65531 PHS65522:PHS65531 PRO65522:PRO65531 QBK65522:QBK65531 QLG65522:QLG65531 QVC65522:QVC65531 REY65522:REY65531 ROU65522:ROU65531 RYQ65522:RYQ65531 SIM65522:SIM65531 SSI65522:SSI65531 TCE65522:TCE65531 TMA65522:TMA65531 TVW65522:TVW65531 UFS65522:UFS65531 UPO65522:UPO65531 UZK65522:UZK65531 VJG65522:VJG65531 VTC65522:VTC65531 WCY65522:WCY65531 WMU65522:WMU65531 WWQ65522:WWQ65531 AI131058:AI131067 KE131058:KE131067 UA131058:UA131067 ADW131058:ADW131067 ANS131058:ANS131067 AXO131058:AXO131067 BHK131058:BHK131067 BRG131058:BRG131067 CBC131058:CBC131067 CKY131058:CKY131067 CUU131058:CUU131067 DEQ131058:DEQ131067 DOM131058:DOM131067 DYI131058:DYI131067 EIE131058:EIE131067 ESA131058:ESA131067 FBW131058:FBW131067 FLS131058:FLS131067 FVO131058:FVO131067 GFK131058:GFK131067 GPG131058:GPG131067 GZC131058:GZC131067 HIY131058:HIY131067 HSU131058:HSU131067 ICQ131058:ICQ131067 IMM131058:IMM131067 IWI131058:IWI131067 JGE131058:JGE131067 JQA131058:JQA131067 JZW131058:JZW131067 KJS131058:KJS131067 KTO131058:KTO131067 LDK131058:LDK131067 LNG131058:LNG131067 LXC131058:LXC131067 MGY131058:MGY131067 MQU131058:MQU131067 NAQ131058:NAQ131067 NKM131058:NKM131067 NUI131058:NUI131067 OEE131058:OEE131067 OOA131058:OOA131067 OXW131058:OXW131067 PHS131058:PHS131067 PRO131058:PRO131067 QBK131058:QBK131067 QLG131058:QLG131067 QVC131058:QVC131067 REY131058:REY131067 ROU131058:ROU131067 RYQ131058:RYQ131067 SIM131058:SIM131067 SSI131058:SSI131067 TCE131058:TCE131067 TMA131058:TMA131067 TVW131058:TVW131067 UFS131058:UFS131067 UPO131058:UPO131067 UZK131058:UZK131067 VJG131058:VJG131067 VTC131058:VTC131067 WCY131058:WCY131067 WMU131058:WMU131067 WWQ131058:WWQ131067 AI196594:AI196603 KE196594:KE196603 UA196594:UA196603 ADW196594:ADW196603 ANS196594:ANS196603 AXO196594:AXO196603 BHK196594:BHK196603 BRG196594:BRG196603 CBC196594:CBC196603 CKY196594:CKY196603 CUU196594:CUU196603 DEQ196594:DEQ196603 DOM196594:DOM196603 DYI196594:DYI196603 EIE196594:EIE196603 ESA196594:ESA196603 FBW196594:FBW196603 FLS196594:FLS196603 FVO196594:FVO196603 GFK196594:GFK196603 GPG196594:GPG196603 GZC196594:GZC196603 HIY196594:HIY196603 HSU196594:HSU196603 ICQ196594:ICQ196603 IMM196594:IMM196603 IWI196594:IWI196603 JGE196594:JGE196603 JQA196594:JQA196603 JZW196594:JZW196603 KJS196594:KJS196603 KTO196594:KTO196603 LDK196594:LDK196603 LNG196594:LNG196603 LXC196594:LXC196603 MGY196594:MGY196603 MQU196594:MQU196603 NAQ196594:NAQ196603 NKM196594:NKM196603 NUI196594:NUI196603 OEE196594:OEE196603 OOA196594:OOA196603 OXW196594:OXW196603 PHS196594:PHS196603 PRO196594:PRO196603 QBK196594:QBK196603 QLG196594:QLG196603 QVC196594:QVC196603 REY196594:REY196603 ROU196594:ROU196603 RYQ196594:RYQ196603 SIM196594:SIM196603 SSI196594:SSI196603 TCE196594:TCE196603 TMA196594:TMA196603 TVW196594:TVW196603 UFS196594:UFS196603 UPO196594:UPO196603 UZK196594:UZK196603 VJG196594:VJG196603 VTC196594:VTC196603 WCY196594:WCY196603 WMU196594:WMU196603 WWQ196594:WWQ196603 AI262130:AI262139 KE262130:KE262139 UA262130:UA262139 ADW262130:ADW262139 ANS262130:ANS262139 AXO262130:AXO262139 BHK262130:BHK262139 BRG262130:BRG262139 CBC262130:CBC262139 CKY262130:CKY262139 CUU262130:CUU262139 DEQ262130:DEQ262139 DOM262130:DOM262139 DYI262130:DYI262139 EIE262130:EIE262139 ESA262130:ESA262139 FBW262130:FBW262139 FLS262130:FLS262139 FVO262130:FVO262139 GFK262130:GFK262139 GPG262130:GPG262139 GZC262130:GZC262139 HIY262130:HIY262139 HSU262130:HSU262139 ICQ262130:ICQ262139 IMM262130:IMM262139 IWI262130:IWI262139 JGE262130:JGE262139 JQA262130:JQA262139 JZW262130:JZW262139 KJS262130:KJS262139 KTO262130:KTO262139 LDK262130:LDK262139 LNG262130:LNG262139 LXC262130:LXC262139 MGY262130:MGY262139 MQU262130:MQU262139 NAQ262130:NAQ262139 NKM262130:NKM262139 NUI262130:NUI262139 OEE262130:OEE262139 OOA262130:OOA262139 OXW262130:OXW262139 PHS262130:PHS262139 PRO262130:PRO262139 QBK262130:QBK262139 QLG262130:QLG262139 QVC262130:QVC262139 REY262130:REY262139 ROU262130:ROU262139 RYQ262130:RYQ262139 SIM262130:SIM262139 SSI262130:SSI262139 TCE262130:TCE262139 TMA262130:TMA262139 TVW262130:TVW262139 UFS262130:UFS262139 UPO262130:UPO262139 UZK262130:UZK262139 VJG262130:VJG262139 VTC262130:VTC262139 WCY262130:WCY262139 WMU262130:WMU262139 WWQ262130:WWQ262139 AI327666:AI327675 KE327666:KE327675 UA327666:UA327675 ADW327666:ADW327675 ANS327666:ANS327675 AXO327666:AXO327675 BHK327666:BHK327675 BRG327666:BRG327675 CBC327666:CBC327675 CKY327666:CKY327675 CUU327666:CUU327675 DEQ327666:DEQ327675 DOM327666:DOM327675 DYI327666:DYI327675 EIE327666:EIE327675 ESA327666:ESA327675 FBW327666:FBW327675 FLS327666:FLS327675 FVO327666:FVO327675 GFK327666:GFK327675 GPG327666:GPG327675 GZC327666:GZC327675 HIY327666:HIY327675 HSU327666:HSU327675 ICQ327666:ICQ327675 IMM327666:IMM327675 IWI327666:IWI327675 JGE327666:JGE327675 JQA327666:JQA327675 JZW327666:JZW327675 KJS327666:KJS327675 KTO327666:KTO327675 LDK327666:LDK327675 LNG327666:LNG327675 LXC327666:LXC327675 MGY327666:MGY327675 MQU327666:MQU327675 NAQ327666:NAQ327675 NKM327666:NKM327675 NUI327666:NUI327675 OEE327666:OEE327675 OOA327666:OOA327675 OXW327666:OXW327675 PHS327666:PHS327675 PRO327666:PRO327675 QBK327666:QBK327675 QLG327666:QLG327675 QVC327666:QVC327675 REY327666:REY327675 ROU327666:ROU327675 RYQ327666:RYQ327675 SIM327666:SIM327675 SSI327666:SSI327675 TCE327666:TCE327675 TMA327666:TMA327675 TVW327666:TVW327675 UFS327666:UFS327675 UPO327666:UPO327675 UZK327666:UZK327675 VJG327666:VJG327675 VTC327666:VTC327675 WCY327666:WCY327675 WMU327666:WMU327675 WWQ327666:WWQ327675 AI393202:AI393211 KE393202:KE393211 UA393202:UA393211 ADW393202:ADW393211 ANS393202:ANS393211 AXO393202:AXO393211 BHK393202:BHK393211 BRG393202:BRG393211 CBC393202:CBC393211 CKY393202:CKY393211 CUU393202:CUU393211 DEQ393202:DEQ393211 DOM393202:DOM393211 DYI393202:DYI393211 EIE393202:EIE393211 ESA393202:ESA393211 FBW393202:FBW393211 FLS393202:FLS393211 FVO393202:FVO393211 GFK393202:GFK393211 GPG393202:GPG393211 GZC393202:GZC393211 HIY393202:HIY393211 HSU393202:HSU393211 ICQ393202:ICQ393211 IMM393202:IMM393211 IWI393202:IWI393211 JGE393202:JGE393211 JQA393202:JQA393211 JZW393202:JZW393211 KJS393202:KJS393211 KTO393202:KTO393211 LDK393202:LDK393211 LNG393202:LNG393211 LXC393202:LXC393211 MGY393202:MGY393211 MQU393202:MQU393211 NAQ393202:NAQ393211 NKM393202:NKM393211 NUI393202:NUI393211 OEE393202:OEE393211 OOA393202:OOA393211 OXW393202:OXW393211 PHS393202:PHS393211 PRO393202:PRO393211 QBK393202:QBK393211 QLG393202:QLG393211 QVC393202:QVC393211 REY393202:REY393211 ROU393202:ROU393211 RYQ393202:RYQ393211 SIM393202:SIM393211 SSI393202:SSI393211 TCE393202:TCE393211 TMA393202:TMA393211 TVW393202:TVW393211 UFS393202:UFS393211 UPO393202:UPO393211 UZK393202:UZK393211 VJG393202:VJG393211 VTC393202:VTC393211 WCY393202:WCY393211 WMU393202:WMU393211 WWQ393202:WWQ393211 AI458738:AI458747 KE458738:KE458747 UA458738:UA458747 ADW458738:ADW458747 ANS458738:ANS458747 AXO458738:AXO458747 BHK458738:BHK458747 BRG458738:BRG458747 CBC458738:CBC458747 CKY458738:CKY458747 CUU458738:CUU458747 DEQ458738:DEQ458747 DOM458738:DOM458747 DYI458738:DYI458747 EIE458738:EIE458747 ESA458738:ESA458747 FBW458738:FBW458747 FLS458738:FLS458747 FVO458738:FVO458747 GFK458738:GFK458747 GPG458738:GPG458747 GZC458738:GZC458747 HIY458738:HIY458747 HSU458738:HSU458747 ICQ458738:ICQ458747 IMM458738:IMM458747 IWI458738:IWI458747 JGE458738:JGE458747 JQA458738:JQA458747 JZW458738:JZW458747 KJS458738:KJS458747 KTO458738:KTO458747 LDK458738:LDK458747 LNG458738:LNG458747 LXC458738:LXC458747 MGY458738:MGY458747 MQU458738:MQU458747 NAQ458738:NAQ458747 NKM458738:NKM458747 NUI458738:NUI458747 OEE458738:OEE458747 OOA458738:OOA458747 OXW458738:OXW458747 PHS458738:PHS458747 PRO458738:PRO458747 QBK458738:QBK458747 QLG458738:QLG458747 QVC458738:QVC458747 REY458738:REY458747 ROU458738:ROU458747 RYQ458738:RYQ458747 SIM458738:SIM458747 SSI458738:SSI458747 TCE458738:TCE458747 TMA458738:TMA458747 TVW458738:TVW458747 UFS458738:UFS458747 UPO458738:UPO458747 UZK458738:UZK458747 VJG458738:VJG458747 VTC458738:VTC458747 WCY458738:WCY458747 WMU458738:WMU458747 WWQ458738:WWQ458747 AI524274:AI524283 KE524274:KE524283 UA524274:UA524283 ADW524274:ADW524283 ANS524274:ANS524283 AXO524274:AXO524283 BHK524274:BHK524283 BRG524274:BRG524283 CBC524274:CBC524283 CKY524274:CKY524283 CUU524274:CUU524283 DEQ524274:DEQ524283 DOM524274:DOM524283 DYI524274:DYI524283 EIE524274:EIE524283 ESA524274:ESA524283 FBW524274:FBW524283 FLS524274:FLS524283 FVO524274:FVO524283 GFK524274:GFK524283 GPG524274:GPG524283 GZC524274:GZC524283 HIY524274:HIY524283 HSU524274:HSU524283 ICQ524274:ICQ524283 IMM524274:IMM524283 IWI524274:IWI524283 JGE524274:JGE524283 JQA524274:JQA524283 JZW524274:JZW524283 KJS524274:KJS524283 KTO524274:KTO524283 LDK524274:LDK524283 LNG524274:LNG524283 LXC524274:LXC524283 MGY524274:MGY524283 MQU524274:MQU524283 NAQ524274:NAQ524283 NKM524274:NKM524283 NUI524274:NUI524283 OEE524274:OEE524283 OOA524274:OOA524283 OXW524274:OXW524283 PHS524274:PHS524283 PRO524274:PRO524283 QBK524274:QBK524283 QLG524274:QLG524283 QVC524274:QVC524283 REY524274:REY524283 ROU524274:ROU524283 RYQ524274:RYQ524283 SIM524274:SIM524283 SSI524274:SSI524283 TCE524274:TCE524283 TMA524274:TMA524283 TVW524274:TVW524283 UFS524274:UFS524283 UPO524274:UPO524283 UZK524274:UZK524283 VJG524274:VJG524283 VTC524274:VTC524283 WCY524274:WCY524283 WMU524274:WMU524283 WWQ524274:WWQ524283 AI589810:AI589819 KE589810:KE589819 UA589810:UA589819 ADW589810:ADW589819 ANS589810:ANS589819 AXO589810:AXO589819 BHK589810:BHK589819 BRG589810:BRG589819 CBC589810:CBC589819 CKY589810:CKY589819 CUU589810:CUU589819 DEQ589810:DEQ589819 DOM589810:DOM589819 DYI589810:DYI589819 EIE589810:EIE589819 ESA589810:ESA589819 FBW589810:FBW589819 FLS589810:FLS589819 FVO589810:FVO589819 GFK589810:GFK589819 GPG589810:GPG589819 GZC589810:GZC589819 HIY589810:HIY589819 HSU589810:HSU589819 ICQ589810:ICQ589819 IMM589810:IMM589819 IWI589810:IWI589819 JGE589810:JGE589819 JQA589810:JQA589819 JZW589810:JZW589819 KJS589810:KJS589819 KTO589810:KTO589819 LDK589810:LDK589819 LNG589810:LNG589819 LXC589810:LXC589819 MGY589810:MGY589819 MQU589810:MQU589819 NAQ589810:NAQ589819 NKM589810:NKM589819 NUI589810:NUI589819 OEE589810:OEE589819 OOA589810:OOA589819 OXW589810:OXW589819 PHS589810:PHS589819 PRO589810:PRO589819 QBK589810:QBK589819 QLG589810:QLG589819 QVC589810:QVC589819 REY589810:REY589819 ROU589810:ROU589819 RYQ589810:RYQ589819 SIM589810:SIM589819 SSI589810:SSI589819 TCE589810:TCE589819 TMA589810:TMA589819 TVW589810:TVW589819 UFS589810:UFS589819 UPO589810:UPO589819 UZK589810:UZK589819 VJG589810:VJG589819 VTC589810:VTC589819 WCY589810:WCY589819 WMU589810:WMU589819 WWQ589810:WWQ589819 AI655346:AI655355 KE655346:KE655355 UA655346:UA655355 ADW655346:ADW655355 ANS655346:ANS655355 AXO655346:AXO655355 BHK655346:BHK655355 BRG655346:BRG655355 CBC655346:CBC655355 CKY655346:CKY655355 CUU655346:CUU655355 DEQ655346:DEQ655355 DOM655346:DOM655355 DYI655346:DYI655355 EIE655346:EIE655355 ESA655346:ESA655355 FBW655346:FBW655355 FLS655346:FLS655355 FVO655346:FVO655355 GFK655346:GFK655355 GPG655346:GPG655355 GZC655346:GZC655355 HIY655346:HIY655355 HSU655346:HSU655355 ICQ655346:ICQ655355 IMM655346:IMM655355 IWI655346:IWI655355 JGE655346:JGE655355 JQA655346:JQA655355 JZW655346:JZW655355 KJS655346:KJS655355 KTO655346:KTO655355 LDK655346:LDK655355 LNG655346:LNG655355 LXC655346:LXC655355 MGY655346:MGY655355 MQU655346:MQU655355 NAQ655346:NAQ655355 NKM655346:NKM655355 NUI655346:NUI655355 OEE655346:OEE655355 OOA655346:OOA655355 OXW655346:OXW655355 PHS655346:PHS655355 PRO655346:PRO655355 QBK655346:QBK655355 QLG655346:QLG655355 QVC655346:QVC655355 REY655346:REY655355 ROU655346:ROU655355 RYQ655346:RYQ655355 SIM655346:SIM655355 SSI655346:SSI655355 TCE655346:TCE655355 TMA655346:TMA655355 TVW655346:TVW655355 UFS655346:UFS655355 UPO655346:UPO655355 UZK655346:UZK655355 VJG655346:VJG655355 VTC655346:VTC655355 WCY655346:WCY655355 WMU655346:WMU655355 WWQ655346:WWQ655355 AI720882:AI720891 KE720882:KE720891 UA720882:UA720891 ADW720882:ADW720891 ANS720882:ANS720891 AXO720882:AXO720891 BHK720882:BHK720891 BRG720882:BRG720891 CBC720882:CBC720891 CKY720882:CKY720891 CUU720882:CUU720891 DEQ720882:DEQ720891 DOM720882:DOM720891 DYI720882:DYI720891 EIE720882:EIE720891 ESA720882:ESA720891 FBW720882:FBW720891 FLS720882:FLS720891 FVO720882:FVO720891 GFK720882:GFK720891 GPG720882:GPG720891 GZC720882:GZC720891 HIY720882:HIY720891 HSU720882:HSU720891 ICQ720882:ICQ720891 IMM720882:IMM720891 IWI720882:IWI720891 JGE720882:JGE720891 JQA720882:JQA720891 JZW720882:JZW720891 KJS720882:KJS720891 KTO720882:KTO720891 LDK720882:LDK720891 LNG720882:LNG720891 LXC720882:LXC720891 MGY720882:MGY720891 MQU720882:MQU720891 NAQ720882:NAQ720891 NKM720882:NKM720891 NUI720882:NUI720891 OEE720882:OEE720891 OOA720882:OOA720891 OXW720882:OXW720891 PHS720882:PHS720891 PRO720882:PRO720891 QBK720882:QBK720891 QLG720882:QLG720891 QVC720882:QVC720891 REY720882:REY720891 ROU720882:ROU720891 RYQ720882:RYQ720891 SIM720882:SIM720891 SSI720882:SSI720891 TCE720882:TCE720891 TMA720882:TMA720891 TVW720882:TVW720891 UFS720882:UFS720891 UPO720882:UPO720891 UZK720882:UZK720891 VJG720882:VJG720891 VTC720882:VTC720891 WCY720882:WCY720891 WMU720882:WMU720891 WWQ720882:WWQ720891 AI786418:AI786427 KE786418:KE786427 UA786418:UA786427 ADW786418:ADW786427 ANS786418:ANS786427 AXO786418:AXO786427 BHK786418:BHK786427 BRG786418:BRG786427 CBC786418:CBC786427 CKY786418:CKY786427 CUU786418:CUU786427 DEQ786418:DEQ786427 DOM786418:DOM786427 DYI786418:DYI786427 EIE786418:EIE786427 ESA786418:ESA786427 FBW786418:FBW786427 FLS786418:FLS786427 FVO786418:FVO786427 GFK786418:GFK786427 GPG786418:GPG786427 GZC786418:GZC786427 HIY786418:HIY786427 HSU786418:HSU786427 ICQ786418:ICQ786427 IMM786418:IMM786427 IWI786418:IWI786427 JGE786418:JGE786427 JQA786418:JQA786427 JZW786418:JZW786427 KJS786418:KJS786427 KTO786418:KTO786427 LDK786418:LDK786427 LNG786418:LNG786427 LXC786418:LXC786427 MGY786418:MGY786427 MQU786418:MQU786427 NAQ786418:NAQ786427 NKM786418:NKM786427 NUI786418:NUI786427 OEE786418:OEE786427 OOA786418:OOA786427 OXW786418:OXW786427 PHS786418:PHS786427 PRO786418:PRO786427 QBK786418:QBK786427 QLG786418:QLG786427 QVC786418:QVC786427 REY786418:REY786427 ROU786418:ROU786427 RYQ786418:RYQ786427 SIM786418:SIM786427 SSI786418:SSI786427 TCE786418:TCE786427 TMA786418:TMA786427 TVW786418:TVW786427 UFS786418:UFS786427 UPO786418:UPO786427 UZK786418:UZK786427 VJG786418:VJG786427 VTC786418:VTC786427 WCY786418:WCY786427 WMU786418:WMU786427 WWQ786418:WWQ786427 AI851954:AI851963 KE851954:KE851963 UA851954:UA851963 ADW851954:ADW851963 ANS851954:ANS851963 AXO851954:AXO851963 BHK851954:BHK851963 BRG851954:BRG851963 CBC851954:CBC851963 CKY851954:CKY851963 CUU851954:CUU851963 DEQ851954:DEQ851963 DOM851954:DOM851963 DYI851954:DYI851963 EIE851954:EIE851963 ESA851954:ESA851963 FBW851954:FBW851963 FLS851954:FLS851963 FVO851954:FVO851963 GFK851954:GFK851963 GPG851954:GPG851963 GZC851954:GZC851963 HIY851954:HIY851963 HSU851954:HSU851963 ICQ851954:ICQ851963 IMM851954:IMM851963 IWI851954:IWI851963 JGE851954:JGE851963 JQA851954:JQA851963 JZW851954:JZW851963 KJS851954:KJS851963 KTO851954:KTO851963 LDK851954:LDK851963 LNG851954:LNG851963 LXC851954:LXC851963 MGY851954:MGY851963 MQU851954:MQU851963 NAQ851954:NAQ851963 NKM851954:NKM851963 NUI851954:NUI851963 OEE851954:OEE851963 OOA851954:OOA851963 OXW851954:OXW851963 PHS851954:PHS851963 PRO851954:PRO851963 QBK851954:QBK851963 QLG851954:QLG851963 QVC851954:QVC851963 REY851954:REY851963 ROU851954:ROU851963 RYQ851954:RYQ851963 SIM851954:SIM851963 SSI851954:SSI851963 TCE851954:TCE851963 TMA851954:TMA851963 TVW851954:TVW851963 UFS851954:UFS851963 UPO851954:UPO851963 UZK851954:UZK851963 VJG851954:VJG851963 VTC851954:VTC851963 WCY851954:WCY851963 WMU851954:WMU851963 WWQ851954:WWQ851963 AI917490:AI917499 KE917490:KE917499 UA917490:UA917499 ADW917490:ADW917499 ANS917490:ANS917499 AXO917490:AXO917499 BHK917490:BHK917499 BRG917490:BRG917499 CBC917490:CBC917499 CKY917490:CKY917499 CUU917490:CUU917499 DEQ917490:DEQ917499 DOM917490:DOM917499 DYI917490:DYI917499 EIE917490:EIE917499 ESA917490:ESA917499 FBW917490:FBW917499 FLS917490:FLS917499 FVO917490:FVO917499 GFK917490:GFK917499 GPG917490:GPG917499 GZC917490:GZC917499 HIY917490:HIY917499 HSU917490:HSU917499 ICQ917490:ICQ917499 IMM917490:IMM917499 IWI917490:IWI917499 JGE917490:JGE917499 JQA917490:JQA917499 JZW917490:JZW917499 KJS917490:KJS917499 KTO917490:KTO917499 LDK917490:LDK917499 LNG917490:LNG917499 LXC917490:LXC917499 MGY917490:MGY917499 MQU917490:MQU917499 NAQ917490:NAQ917499 NKM917490:NKM917499 NUI917490:NUI917499 OEE917490:OEE917499 OOA917490:OOA917499 OXW917490:OXW917499 PHS917490:PHS917499 PRO917490:PRO917499 QBK917490:QBK917499 QLG917490:QLG917499 QVC917490:QVC917499 REY917490:REY917499 ROU917490:ROU917499 RYQ917490:RYQ917499 SIM917490:SIM917499 SSI917490:SSI917499 TCE917490:TCE917499 TMA917490:TMA917499 TVW917490:TVW917499 UFS917490:UFS917499 UPO917490:UPO917499 UZK917490:UZK917499 VJG917490:VJG917499 VTC917490:VTC917499 WCY917490:WCY917499 WMU917490:WMU917499 WWQ917490:WWQ917499 AI983026:AI983035 KE983026:KE983035 UA983026:UA983035 ADW983026:ADW983035 ANS983026:ANS983035 AXO983026:AXO983035 BHK983026:BHK983035 BRG983026:BRG983035 CBC983026:CBC983035 CKY983026:CKY983035 CUU983026:CUU983035 DEQ983026:DEQ983035 DOM983026:DOM983035 DYI983026:DYI983035 EIE983026:EIE983035 ESA983026:ESA983035 FBW983026:FBW983035 FLS983026:FLS983035 FVO983026:FVO983035 GFK983026:GFK983035 GPG983026:GPG983035 GZC983026:GZC983035 HIY983026:HIY983035 HSU983026:HSU983035 ICQ983026:ICQ983035 IMM983026:IMM983035 IWI983026:IWI983035 JGE983026:JGE983035 JQA983026:JQA983035 JZW983026:JZW983035 KJS983026:KJS983035 KTO983026:KTO983035 LDK983026:LDK983035 LNG983026:LNG983035 LXC983026:LXC983035 MGY983026:MGY983035 MQU983026:MQU983035 NAQ983026:NAQ983035 NKM983026:NKM983035 NUI983026:NUI983035 OEE983026:OEE983035 OOA983026:OOA983035 OXW983026:OXW983035 PHS983026:PHS983035 PRO983026:PRO983035 QBK983026:QBK983035 QLG983026:QLG983035 QVC983026:QVC983035 REY983026:REY983035 ROU983026:ROU983035 RYQ983026:RYQ983035 SIM983026:SIM983035 SSI983026:SSI983035 TCE983026:TCE983035 TMA983026:TMA983035 TVW983026:TVW983035 UFS983026:UFS983035 UPO983026:UPO983035 UZK983026:UZK983035 VJG983026:VJG983035 VTC983026:VTC983035 WCY983026:WCY983035 WMU983026:WMU983035 WWQ983026:WWQ983035" xr:uid="{49D8D0BF-D049-48F7-8638-E2A1C2796595}">
      <formula1>"－,1"</formula1>
    </dataValidation>
    <dataValidation type="list" allowBlank="1" showInputMessage="1" showErrorMessage="1" prompt="九州" sqref="AJ65522:AJ65531 KF65522:KF65531 UB65522:UB65531 ADX65522:ADX65531 ANT65522:ANT65531 AXP65522:AXP65531 BHL65522:BHL65531 BRH65522:BRH65531 CBD65522:CBD65531 CKZ65522:CKZ65531 CUV65522:CUV65531 DER65522:DER65531 DON65522:DON65531 DYJ65522:DYJ65531 EIF65522:EIF65531 ESB65522:ESB65531 FBX65522:FBX65531 FLT65522:FLT65531 FVP65522:FVP65531 GFL65522:GFL65531 GPH65522:GPH65531 GZD65522:GZD65531 HIZ65522:HIZ65531 HSV65522:HSV65531 ICR65522:ICR65531 IMN65522:IMN65531 IWJ65522:IWJ65531 JGF65522:JGF65531 JQB65522:JQB65531 JZX65522:JZX65531 KJT65522:KJT65531 KTP65522:KTP65531 LDL65522:LDL65531 LNH65522:LNH65531 LXD65522:LXD65531 MGZ65522:MGZ65531 MQV65522:MQV65531 NAR65522:NAR65531 NKN65522:NKN65531 NUJ65522:NUJ65531 OEF65522:OEF65531 OOB65522:OOB65531 OXX65522:OXX65531 PHT65522:PHT65531 PRP65522:PRP65531 QBL65522:QBL65531 QLH65522:QLH65531 QVD65522:QVD65531 REZ65522:REZ65531 ROV65522:ROV65531 RYR65522:RYR65531 SIN65522:SIN65531 SSJ65522:SSJ65531 TCF65522:TCF65531 TMB65522:TMB65531 TVX65522:TVX65531 UFT65522:UFT65531 UPP65522:UPP65531 UZL65522:UZL65531 VJH65522:VJH65531 VTD65522:VTD65531 WCZ65522:WCZ65531 WMV65522:WMV65531 WWR65522:WWR65531 AJ131058:AJ131067 KF131058:KF131067 UB131058:UB131067 ADX131058:ADX131067 ANT131058:ANT131067 AXP131058:AXP131067 BHL131058:BHL131067 BRH131058:BRH131067 CBD131058:CBD131067 CKZ131058:CKZ131067 CUV131058:CUV131067 DER131058:DER131067 DON131058:DON131067 DYJ131058:DYJ131067 EIF131058:EIF131067 ESB131058:ESB131067 FBX131058:FBX131067 FLT131058:FLT131067 FVP131058:FVP131067 GFL131058:GFL131067 GPH131058:GPH131067 GZD131058:GZD131067 HIZ131058:HIZ131067 HSV131058:HSV131067 ICR131058:ICR131067 IMN131058:IMN131067 IWJ131058:IWJ131067 JGF131058:JGF131067 JQB131058:JQB131067 JZX131058:JZX131067 KJT131058:KJT131067 KTP131058:KTP131067 LDL131058:LDL131067 LNH131058:LNH131067 LXD131058:LXD131067 MGZ131058:MGZ131067 MQV131058:MQV131067 NAR131058:NAR131067 NKN131058:NKN131067 NUJ131058:NUJ131067 OEF131058:OEF131067 OOB131058:OOB131067 OXX131058:OXX131067 PHT131058:PHT131067 PRP131058:PRP131067 QBL131058:QBL131067 QLH131058:QLH131067 QVD131058:QVD131067 REZ131058:REZ131067 ROV131058:ROV131067 RYR131058:RYR131067 SIN131058:SIN131067 SSJ131058:SSJ131067 TCF131058:TCF131067 TMB131058:TMB131067 TVX131058:TVX131067 UFT131058:UFT131067 UPP131058:UPP131067 UZL131058:UZL131067 VJH131058:VJH131067 VTD131058:VTD131067 WCZ131058:WCZ131067 WMV131058:WMV131067 WWR131058:WWR131067 AJ196594:AJ196603 KF196594:KF196603 UB196594:UB196603 ADX196594:ADX196603 ANT196594:ANT196603 AXP196594:AXP196603 BHL196594:BHL196603 BRH196594:BRH196603 CBD196594:CBD196603 CKZ196594:CKZ196603 CUV196594:CUV196603 DER196594:DER196603 DON196594:DON196603 DYJ196594:DYJ196603 EIF196594:EIF196603 ESB196594:ESB196603 FBX196594:FBX196603 FLT196594:FLT196603 FVP196594:FVP196603 GFL196594:GFL196603 GPH196594:GPH196603 GZD196594:GZD196603 HIZ196594:HIZ196603 HSV196594:HSV196603 ICR196594:ICR196603 IMN196594:IMN196603 IWJ196594:IWJ196603 JGF196594:JGF196603 JQB196594:JQB196603 JZX196594:JZX196603 KJT196594:KJT196603 KTP196594:KTP196603 LDL196594:LDL196603 LNH196594:LNH196603 LXD196594:LXD196603 MGZ196594:MGZ196603 MQV196594:MQV196603 NAR196594:NAR196603 NKN196594:NKN196603 NUJ196594:NUJ196603 OEF196594:OEF196603 OOB196594:OOB196603 OXX196594:OXX196603 PHT196594:PHT196603 PRP196594:PRP196603 QBL196594:QBL196603 QLH196594:QLH196603 QVD196594:QVD196603 REZ196594:REZ196603 ROV196594:ROV196603 RYR196594:RYR196603 SIN196594:SIN196603 SSJ196594:SSJ196603 TCF196594:TCF196603 TMB196594:TMB196603 TVX196594:TVX196603 UFT196594:UFT196603 UPP196594:UPP196603 UZL196594:UZL196603 VJH196594:VJH196603 VTD196594:VTD196603 WCZ196594:WCZ196603 WMV196594:WMV196603 WWR196594:WWR196603 AJ262130:AJ262139 KF262130:KF262139 UB262130:UB262139 ADX262130:ADX262139 ANT262130:ANT262139 AXP262130:AXP262139 BHL262130:BHL262139 BRH262130:BRH262139 CBD262130:CBD262139 CKZ262130:CKZ262139 CUV262130:CUV262139 DER262130:DER262139 DON262130:DON262139 DYJ262130:DYJ262139 EIF262130:EIF262139 ESB262130:ESB262139 FBX262130:FBX262139 FLT262130:FLT262139 FVP262130:FVP262139 GFL262130:GFL262139 GPH262130:GPH262139 GZD262130:GZD262139 HIZ262130:HIZ262139 HSV262130:HSV262139 ICR262130:ICR262139 IMN262130:IMN262139 IWJ262130:IWJ262139 JGF262130:JGF262139 JQB262130:JQB262139 JZX262130:JZX262139 KJT262130:KJT262139 KTP262130:KTP262139 LDL262130:LDL262139 LNH262130:LNH262139 LXD262130:LXD262139 MGZ262130:MGZ262139 MQV262130:MQV262139 NAR262130:NAR262139 NKN262130:NKN262139 NUJ262130:NUJ262139 OEF262130:OEF262139 OOB262130:OOB262139 OXX262130:OXX262139 PHT262130:PHT262139 PRP262130:PRP262139 QBL262130:QBL262139 QLH262130:QLH262139 QVD262130:QVD262139 REZ262130:REZ262139 ROV262130:ROV262139 RYR262130:RYR262139 SIN262130:SIN262139 SSJ262130:SSJ262139 TCF262130:TCF262139 TMB262130:TMB262139 TVX262130:TVX262139 UFT262130:UFT262139 UPP262130:UPP262139 UZL262130:UZL262139 VJH262130:VJH262139 VTD262130:VTD262139 WCZ262130:WCZ262139 WMV262130:WMV262139 WWR262130:WWR262139 AJ327666:AJ327675 KF327666:KF327675 UB327666:UB327675 ADX327666:ADX327675 ANT327666:ANT327675 AXP327666:AXP327675 BHL327666:BHL327675 BRH327666:BRH327675 CBD327666:CBD327675 CKZ327666:CKZ327675 CUV327666:CUV327675 DER327666:DER327675 DON327666:DON327675 DYJ327666:DYJ327675 EIF327666:EIF327675 ESB327666:ESB327675 FBX327666:FBX327675 FLT327666:FLT327675 FVP327666:FVP327675 GFL327666:GFL327675 GPH327666:GPH327675 GZD327666:GZD327675 HIZ327666:HIZ327675 HSV327666:HSV327675 ICR327666:ICR327675 IMN327666:IMN327675 IWJ327666:IWJ327675 JGF327666:JGF327675 JQB327666:JQB327675 JZX327666:JZX327675 KJT327666:KJT327675 KTP327666:KTP327675 LDL327666:LDL327675 LNH327666:LNH327675 LXD327666:LXD327675 MGZ327666:MGZ327675 MQV327666:MQV327675 NAR327666:NAR327675 NKN327666:NKN327675 NUJ327666:NUJ327675 OEF327666:OEF327675 OOB327666:OOB327675 OXX327666:OXX327675 PHT327666:PHT327675 PRP327666:PRP327675 QBL327666:QBL327675 QLH327666:QLH327675 QVD327666:QVD327675 REZ327666:REZ327675 ROV327666:ROV327675 RYR327666:RYR327675 SIN327666:SIN327675 SSJ327666:SSJ327675 TCF327666:TCF327675 TMB327666:TMB327675 TVX327666:TVX327675 UFT327666:UFT327675 UPP327666:UPP327675 UZL327666:UZL327675 VJH327666:VJH327675 VTD327666:VTD327675 WCZ327666:WCZ327675 WMV327666:WMV327675 WWR327666:WWR327675 AJ393202:AJ393211 KF393202:KF393211 UB393202:UB393211 ADX393202:ADX393211 ANT393202:ANT393211 AXP393202:AXP393211 BHL393202:BHL393211 BRH393202:BRH393211 CBD393202:CBD393211 CKZ393202:CKZ393211 CUV393202:CUV393211 DER393202:DER393211 DON393202:DON393211 DYJ393202:DYJ393211 EIF393202:EIF393211 ESB393202:ESB393211 FBX393202:FBX393211 FLT393202:FLT393211 FVP393202:FVP393211 GFL393202:GFL393211 GPH393202:GPH393211 GZD393202:GZD393211 HIZ393202:HIZ393211 HSV393202:HSV393211 ICR393202:ICR393211 IMN393202:IMN393211 IWJ393202:IWJ393211 JGF393202:JGF393211 JQB393202:JQB393211 JZX393202:JZX393211 KJT393202:KJT393211 KTP393202:KTP393211 LDL393202:LDL393211 LNH393202:LNH393211 LXD393202:LXD393211 MGZ393202:MGZ393211 MQV393202:MQV393211 NAR393202:NAR393211 NKN393202:NKN393211 NUJ393202:NUJ393211 OEF393202:OEF393211 OOB393202:OOB393211 OXX393202:OXX393211 PHT393202:PHT393211 PRP393202:PRP393211 QBL393202:QBL393211 QLH393202:QLH393211 QVD393202:QVD393211 REZ393202:REZ393211 ROV393202:ROV393211 RYR393202:RYR393211 SIN393202:SIN393211 SSJ393202:SSJ393211 TCF393202:TCF393211 TMB393202:TMB393211 TVX393202:TVX393211 UFT393202:UFT393211 UPP393202:UPP393211 UZL393202:UZL393211 VJH393202:VJH393211 VTD393202:VTD393211 WCZ393202:WCZ393211 WMV393202:WMV393211 WWR393202:WWR393211 AJ458738:AJ458747 KF458738:KF458747 UB458738:UB458747 ADX458738:ADX458747 ANT458738:ANT458747 AXP458738:AXP458747 BHL458738:BHL458747 BRH458738:BRH458747 CBD458738:CBD458747 CKZ458738:CKZ458747 CUV458738:CUV458747 DER458738:DER458747 DON458738:DON458747 DYJ458738:DYJ458747 EIF458738:EIF458747 ESB458738:ESB458747 FBX458738:FBX458747 FLT458738:FLT458747 FVP458738:FVP458747 GFL458738:GFL458747 GPH458738:GPH458747 GZD458738:GZD458747 HIZ458738:HIZ458747 HSV458738:HSV458747 ICR458738:ICR458747 IMN458738:IMN458747 IWJ458738:IWJ458747 JGF458738:JGF458747 JQB458738:JQB458747 JZX458738:JZX458747 KJT458738:KJT458747 KTP458738:KTP458747 LDL458738:LDL458747 LNH458738:LNH458747 LXD458738:LXD458747 MGZ458738:MGZ458747 MQV458738:MQV458747 NAR458738:NAR458747 NKN458738:NKN458747 NUJ458738:NUJ458747 OEF458738:OEF458747 OOB458738:OOB458747 OXX458738:OXX458747 PHT458738:PHT458747 PRP458738:PRP458747 QBL458738:QBL458747 QLH458738:QLH458747 QVD458738:QVD458747 REZ458738:REZ458747 ROV458738:ROV458747 RYR458738:RYR458747 SIN458738:SIN458747 SSJ458738:SSJ458747 TCF458738:TCF458747 TMB458738:TMB458747 TVX458738:TVX458747 UFT458738:UFT458747 UPP458738:UPP458747 UZL458738:UZL458747 VJH458738:VJH458747 VTD458738:VTD458747 WCZ458738:WCZ458747 WMV458738:WMV458747 WWR458738:WWR458747 AJ524274:AJ524283 KF524274:KF524283 UB524274:UB524283 ADX524274:ADX524283 ANT524274:ANT524283 AXP524274:AXP524283 BHL524274:BHL524283 BRH524274:BRH524283 CBD524274:CBD524283 CKZ524274:CKZ524283 CUV524274:CUV524283 DER524274:DER524283 DON524274:DON524283 DYJ524274:DYJ524283 EIF524274:EIF524283 ESB524274:ESB524283 FBX524274:FBX524283 FLT524274:FLT524283 FVP524274:FVP524283 GFL524274:GFL524283 GPH524274:GPH524283 GZD524274:GZD524283 HIZ524274:HIZ524283 HSV524274:HSV524283 ICR524274:ICR524283 IMN524274:IMN524283 IWJ524274:IWJ524283 JGF524274:JGF524283 JQB524274:JQB524283 JZX524274:JZX524283 KJT524274:KJT524283 KTP524274:KTP524283 LDL524274:LDL524283 LNH524274:LNH524283 LXD524274:LXD524283 MGZ524274:MGZ524283 MQV524274:MQV524283 NAR524274:NAR524283 NKN524274:NKN524283 NUJ524274:NUJ524283 OEF524274:OEF524283 OOB524274:OOB524283 OXX524274:OXX524283 PHT524274:PHT524283 PRP524274:PRP524283 QBL524274:QBL524283 QLH524274:QLH524283 QVD524274:QVD524283 REZ524274:REZ524283 ROV524274:ROV524283 RYR524274:RYR524283 SIN524274:SIN524283 SSJ524274:SSJ524283 TCF524274:TCF524283 TMB524274:TMB524283 TVX524274:TVX524283 UFT524274:UFT524283 UPP524274:UPP524283 UZL524274:UZL524283 VJH524274:VJH524283 VTD524274:VTD524283 WCZ524274:WCZ524283 WMV524274:WMV524283 WWR524274:WWR524283 AJ589810:AJ589819 KF589810:KF589819 UB589810:UB589819 ADX589810:ADX589819 ANT589810:ANT589819 AXP589810:AXP589819 BHL589810:BHL589819 BRH589810:BRH589819 CBD589810:CBD589819 CKZ589810:CKZ589819 CUV589810:CUV589819 DER589810:DER589819 DON589810:DON589819 DYJ589810:DYJ589819 EIF589810:EIF589819 ESB589810:ESB589819 FBX589810:FBX589819 FLT589810:FLT589819 FVP589810:FVP589819 GFL589810:GFL589819 GPH589810:GPH589819 GZD589810:GZD589819 HIZ589810:HIZ589819 HSV589810:HSV589819 ICR589810:ICR589819 IMN589810:IMN589819 IWJ589810:IWJ589819 JGF589810:JGF589819 JQB589810:JQB589819 JZX589810:JZX589819 KJT589810:KJT589819 KTP589810:KTP589819 LDL589810:LDL589819 LNH589810:LNH589819 LXD589810:LXD589819 MGZ589810:MGZ589819 MQV589810:MQV589819 NAR589810:NAR589819 NKN589810:NKN589819 NUJ589810:NUJ589819 OEF589810:OEF589819 OOB589810:OOB589819 OXX589810:OXX589819 PHT589810:PHT589819 PRP589810:PRP589819 QBL589810:QBL589819 QLH589810:QLH589819 QVD589810:QVD589819 REZ589810:REZ589819 ROV589810:ROV589819 RYR589810:RYR589819 SIN589810:SIN589819 SSJ589810:SSJ589819 TCF589810:TCF589819 TMB589810:TMB589819 TVX589810:TVX589819 UFT589810:UFT589819 UPP589810:UPP589819 UZL589810:UZL589819 VJH589810:VJH589819 VTD589810:VTD589819 WCZ589810:WCZ589819 WMV589810:WMV589819 WWR589810:WWR589819 AJ655346:AJ655355 KF655346:KF655355 UB655346:UB655355 ADX655346:ADX655355 ANT655346:ANT655355 AXP655346:AXP655355 BHL655346:BHL655355 BRH655346:BRH655355 CBD655346:CBD655355 CKZ655346:CKZ655355 CUV655346:CUV655355 DER655346:DER655355 DON655346:DON655355 DYJ655346:DYJ655355 EIF655346:EIF655355 ESB655346:ESB655355 FBX655346:FBX655355 FLT655346:FLT655355 FVP655346:FVP655355 GFL655346:GFL655355 GPH655346:GPH655355 GZD655346:GZD655355 HIZ655346:HIZ655355 HSV655346:HSV655355 ICR655346:ICR655355 IMN655346:IMN655355 IWJ655346:IWJ655355 JGF655346:JGF655355 JQB655346:JQB655355 JZX655346:JZX655355 KJT655346:KJT655355 KTP655346:KTP655355 LDL655346:LDL655355 LNH655346:LNH655355 LXD655346:LXD655355 MGZ655346:MGZ655355 MQV655346:MQV655355 NAR655346:NAR655355 NKN655346:NKN655355 NUJ655346:NUJ655355 OEF655346:OEF655355 OOB655346:OOB655355 OXX655346:OXX655355 PHT655346:PHT655355 PRP655346:PRP655355 QBL655346:QBL655355 QLH655346:QLH655355 QVD655346:QVD655355 REZ655346:REZ655355 ROV655346:ROV655355 RYR655346:RYR655355 SIN655346:SIN655355 SSJ655346:SSJ655355 TCF655346:TCF655355 TMB655346:TMB655355 TVX655346:TVX655355 UFT655346:UFT655355 UPP655346:UPP655355 UZL655346:UZL655355 VJH655346:VJH655355 VTD655346:VTD655355 WCZ655346:WCZ655355 WMV655346:WMV655355 WWR655346:WWR655355 AJ720882:AJ720891 KF720882:KF720891 UB720882:UB720891 ADX720882:ADX720891 ANT720882:ANT720891 AXP720882:AXP720891 BHL720882:BHL720891 BRH720882:BRH720891 CBD720882:CBD720891 CKZ720882:CKZ720891 CUV720882:CUV720891 DER720882:DER720891 DON720882:DON720891 DYJ720882:DYJ720891 EIF720882:EIF720891 ESB720882:ESB720891 FBX720882:FBX720891 FLT720882:FLT720891 FVP720882:FVP720891 GFL720882:GFL720891 GPH720882:GPH720891 GZD720882:GZD720891 HIZ720882:HIZ720891 HSV720882:HSV720891 ICR720882:ICR720891 IMN720882:IMN720891 IWJ720882:IWJ720891 JGF720882:JGF720891 JQB720882:JQB720891 JZX720882:JZX720891 KJT720882:KJT720891 KTP720882:KTP720891 LDL720882:LDL720891 LNH720882:LNH720891 LXD720882:LXD720891 MGZ720882:MGZ720891 MQV720882:MQV720891 NAR720882:NAR720891 NKN720882:NKN720891 NUJ720882:NUJ720891 OEF720882:OEF720891 OOB720882:OOB720891 OXX720882:OXX720891 PHT720882:PHT720891 PRP720882:PRP720891 QBL720882:QBL720891 QLH720882:QLH720891 QVD720882:QVD720891 REZ720882:REZ720891 ROV720882:ROV720891 RYR720882:RYR720891 SIN720882:SIN720891 SSJ720882:SSJ720891 TCF720882:TCF720891 TMB720882:TMB720891 TVX720882:TVX720891 UFT720882:UFT720891 UPP720882:UPP720891 UZL720882:UZL720891 VJH720882:VJH720891 VTD720882:VTD720891 WCZ720882:WCZ720891 WMV720882:WMV720891 WWR720882:WWR720891 AJ786418:AJ786427 KF786418:KF786427 UB786418:UB786427 ADX786418:ADX786427 ANT786418:ANT786427 AXP786418:AXP786427 BHL786418:BHL786427 BRH786418:BRH786427 CBD786418:CBD786427 CKZ786418:CKZ786427 CUV786418:CUV786427 DER786418:DER786427 DON786418:DON786427 DYJ786418:DYJ786427 EIF786418:EIF786427 ESB786418:ESB786427 FBX786418:FBX786427 FLT786418:FLT786427 FVP786418:FVP786427 GFL786418:GFL786427 GPH786418:GPH786427 GZD786418:GZD786427 HIZ786418:HIZ786427 HSV786418:HSV786427 ICR786418:ICR786427 IMN786418:IMN786427 IWJ786418:IWJ786427 JGF786418:JGF786427 JQB786418:JQB786427 JZX786418:JZX786427 KJT786418:KJT786427 KTP786418:KTP786427 LDL786418:LDL786427 LNH786418:LNH786427 LXD786418:LXD786427 MGZ786418:MGZ786427 MQV786418:MQV786427 NAR786418:NAR786427 NKN786418:NKN786427 NUJ786418:NUJ786427 OEF786418:OEF786427 OOB786418:OOB786427 OXX786418:OXX786427 PHT786418:PHT786427 PRP786418:PRP786427 QBL786418:QBL786427 QLH786418:QLH786427 QVD786418:QVD786427 REZ786418:REZ786427 ROV786418:ROV786427 RYR786418:RYR786427 SIN786418:SIN786427 SSJ786418:SSJ786427 TCF786418:TCF786427 TMB786418:TMB786427 TVX786418:TVX786427 UFT786418:UFT786427 UPP786418:UPP786427 UZL786418:UZL786427 VJH786418:VJH786427 VTD786418:VTD786427 WCZ786418:WCZ786427 WMV786418:WMV786427 WWR786418:WWR786427 AJ851954:AJ851963 KF851954:KF851963 UB851954:UB851963 ADX851954:ADX851963 ANT851954:ANT851963 AXP851954:AXP851963 BHL851954:BHL851963 BRH851954:BRH851963 CBD851954:CBD851963 CKZ851954:CKZ851963 CUV851954:CUV851963 DER851954:DER851963 DON851954:DON851963 DYJ851954:DYJ851963 EIF851954:EIF851963 ESB851954:ESB851963 FBX851954:FBX851963 FLT851954:FLT851963 FVP851954:FVP851963 GFL851954:GFL851963 GPH851954:GPH851963 GZD851954:GZD851963 HIZ851954:HIZ851963 HSV851954:HSV851963 ICR851954:ICR851963 IMN851954:IMN851963 IWJ851954:IWJ851963 JGF851954:JGF851963 JQB851954:JQB851963 JZX851954:JZX851963 KJT851954:KJT851963 KTP851954:KTP851963 LDL851954:LDL851963 LNH851954:LNH851963 LXD851954:LXD851963 MGZ851954:MGZ851963 MQV851954:MQV851963 NAR851954:NAR851963 NKN851954:NKN851963 NUJ851954:NUJ851963 OEF851954:OEF851963 OOB851954:OOB851963 OXX851954:OXX851963 PHT851954:PHT851963 PRP851954:PRP851963 QBL851954:QBL851963 QLH851954:QLH851963 QVD851954:QVD851963 REZ851954:REZ851963 ROV851954:ROV851963 RYR851954:RYR851963 SIN851954:SIN851963 SSJ851954:SSJ851963 TCF851954:TCF851963 TMB851954:TMB851963 TVX851954:TVX851963 UFT851954:UFT851963 UPP851954:UPP851963 UZL851954:UZL851963 VJH851954:VJH851963 VTD851954:VTD851963 WCZ851954:WCZ851963 WMV851954:WMV851963 WWR851954:WWR851963 AJ917490:AJ917499 KF917490:KF917499 UB917490:UB917499 ADX917490:ADX917499 ANT917490:ANT917499 AXP917490:AXP917499 BHL917490:BHL917499 BRH917490:BRH917499 CBD917490:CBD917499 CKZ917490:CKZ917499 CUV917490:CUV917499 DER917490:DER917499 DON917490:DON917499 DYJ917490:DYJ917499 EIF917490:EIF917499 ESB917490:ESB917499 FBX917490:FBX917499 FLT917490:FLT917499 FVP917490:FVP917499 GFL917490:GFL917499 GPH917490:GPH917499 GZD917490:GZD917499 HIZ917490:HIZ917499 HSV917490:HSV917499 ICR917490:ICR917499 IMN917490:IMN917499 IWJ917490:IWJ917499 JGF917490:JGF917499 JQB917490:JQB917499 JZX917490:JZX917499 KJT917490:KJT917499 KTP917490:KTP917499 LDL917490:LDL917499 LNH917490:LNH917499 LXD917490:LXD917499 MGZ917490:MGZ917499 MQV917490:MQV917499 NAR917490:NAR917499 NKN917490:NKN917499 NUJ917490:NUJ917499 OEF917490:OEF917499 OOB917490:OOB917499 OXX917490:OXX917499 PHT917490:PHT917499 PRP917490:PRP917499 QBL917490:QBL917499 QLH917490:QLH917499 QVD917490:QVD917499 REZ917490:REZ917499 ROV917490:ROV917499 RYR917490:RYR917499 SIN917490:SIN917499 SSJ917490:SSJ917499 TCF917490:TCF917499 TMB917490:TMB917499 TVX917490:TVX917499 UFT917490:UFT917499 UPP917490:UPP917499 UZL917490:UZL917499 VJH917490:VJH917499 VTD917490:VTD917499 WCZ917490:WCZ917499 WMV917490:WMV917499 WWR917490:WWR917499 AJ983026:AJ983035 KF983026:KF983035 UB983026:UB983035 ADX983026:ADX983035 ANT983026:ANT983035 AXP983026:AXP983035 BHL983026:BHL983035 BRH983026:BRH983035 CBD983026:CBD983035 CKZ983026:CKZ983035 CUV983026:CUV983035 DER983026:DER983035 DON983026:DON983035 DYJ983026:DYJ983035 EIF983026:EIF983035 ESB983026:ESB983035 FBX983026:FBX983035 FLT983026:FLT983035 FVP983026:FVP983035 GFL983026:GFL983035 GPH983026:GPH983035 GZD983026:GZD983035 HIZ983026:HIZ983035 HSV983026:HSV983035 ICR983026:ICR983035 IMN983026:IMN983035 IWJ983026:IWJ983035 JGF983026:JGF983035 JQB983026:JQB983035 JZX983026:JZX983035 KJT983026:KJT983035 KTP983026:KTP983035 LDL983026:LDL983035 LNH983026:LNH983035 LXD983026:LXD983035 MGZ983026:MGZ983035 MQV983026:MQV983035 NAR983026:NAR983035 NKN983026:NKN983035 NUJ983026:NUJ983035 OEF983026:OEF983035 OOB983026:OOB983035 OXX983026:OXX983035 PHT983026:PHT983035 PRP983026:PRP983035 QBL983026:QBL983035 QLH983026:QLH983035 QVD983026:QVD983035 REZ983026:REZ983035 ROV983026:ROV983035 RYR983026:RYR983035 SIN983026:SIN983035 SSJ983026:SSJ983035 TCF983026:TCF983035 TMB983026:TMB983035 TVX983026:TVX983035 UFT983026:UFT983035 UPP983026:UPP983035 UZL983026:UZL983035 VJH983026:VJH983035 VTD983026:VTD983035 WCZ983026:WCZ983035 WMV983026:WMV983035 WWR983026:WWR983035" xr:uid="{BDE21609-F674-419F-9929-9D7F61CB942D}">
      <formula1>"－,1"</formula1>
    </dataValidation>
    <dataValidation allowBlank="1" showInputMessage="1" showErrorMessage="1" promptTitle="部署・学科名" prompt="全角文字で入力をお願いします。" sqref="H65514 JB65514 SX65514 ACT65514 AMP65514 AWL65514 BGH65514 BQD65514 BZZ65514 CJV65514 CTR65514 DDN65514 DNJ65514 DXF65514 EHB65514 EQX65514 FAT65514 FKP65514 FUL65514 GEH65514 GOD65514 GXZ65514 HHV65514 HRR65514 IBN65514 ILJ65514 IVF65514 JFB65514 JOX65514 JYT65514 KIP65514 KSL65514 LCH65514 LMD65514 LVZ65514 MFV65514 MPR65514 MZN65514 NJJ65514 NTF65514 ODB65514 OMX65514 OWT65514 PGP65514 PQL65514 QAH65514 QKD65514 QTZ65514 RDV65514 RNR65514 RXN65514 SHJ65514 SRF65514 TBB65514 TKX65514 TUT65514 UEP65514 UOL65514 UYH65514 VID65514 VRZ65514 WBV65514 WLR65514 WVN65514 H131050 JB131050 SX131050 ACT131050 AMP131050 AWL131050 BGH131050 BQD131050 BZZ131050 CJV131050 CTR131050 DDN131050 DNJ131050 DXF131050 EHB131050 EQX131050 FAT131050 FKP131050 FUL131050 GEH131050 GOD131050 GXZ131050 HHV131050 HRR131050 IBN131050 ILJ131050 IVF131050 JFB131050 JOX131050 JYT131050 KIP131050 KSL131050 LCH131050 LMD131050 LVZ131050 MFV131050 MPR131050 MZN131050 NJJ131050 NTF131050 ODB131050 OMX131050 OWT131050 PGP131050 PQL131050 QAH131050 QKD131050 QTZ131050 RDV131050 RNR131050 RXN131050 SHJ131050 SRF131050 TBB131050 TKX131050 TUT131050 UEP131050 UOL131050 UYH131050 VID131050 VRZ131050 WBV131050 WLR131050 WVN131050 H196586 JB196586 SX196586 ACT196586 AMP196586 AWL196586 BGH196586 BQD196586 BZZ196586 CJV196586 CTR196586 DDN196586 DNJ196586 DXF196586 EHB196586 EQX196586 FAT196586 FKP196586 FUL196586 GEH196586 GOD196586 GXZ196586 HHV196586 HRR196586 IBN196586 ILJ196586 IVF196586 JFB196586 JOX196586 JYT196586 KIP196586 KSL196586 LCH196586 LMD196586 LVZ196586 MFV196586 MPR196586 MZN196586 NJJ196586 NTF196586 ODB196586 OMX196586 OWT196586 PGP196586 PQL196586 QAH196586 QKD196586 QTZ196586 RDV196586 RNR196586 RXN196586 SHJ196586 SRF196586 TBB196586 TKX196586 TUT196586 UEP196586 UOL196586 UYH196586 VID196586 VRZ196586 WBV196586 WLR196586 WVN196586 H262122 JB262122 SX262122 ACT262122 AMP262122 AWL262122 BGH262122 BQD262122 BZZ262122 CJV262122 CTR262122 DDN262122 DNJ262122 DXF262122 EHB262122 EQX262122 FAT262122 FKP262122 FUL262122 GEH262122 GOD262122 GXZ262122 HHV262122 HRR262122 IBN262122 ILJ262122 IVF262122 JFB262122 JOX262122 JYT262122 KIP262122 KSL262122 LCH262122 LMD262122 LVZ262122 MFV262122 MPR262122 MZN262122 NJJ262122 NTF262122 ODB262122 OMX262122 OWT262122 PGP262122 PQL262122 QAH262122 QKD262122 QTZ262122 RDV262122 RNR262122 RXN262122 SHJ262122 SRF262122 TBB262122 TKX262122 TUT262122 UEP262122 UOL262122 UYH262122 VID262122 VRZ262122 WBV262122 WLR262122 WVN262122 H327658 JB327658 SX327658 ACT327658 AMP327658 AWL327658 BGH327658 BQD327658 BZZ327658 CJV327658 CTR327658 DDN327658 DNJ327658 DXF327658 EHB327658 EQX327658 FAT327658 FKP327658 FUL327658 GEH327658 GOD327658 GXZ327658 HHV327658 HRR327658 IBN327658 ILJ327658 IVF327658 JFB327658 JOX327658 JYT327658 KIP327658 KSL327658 LCH327658 LMD327658 LVZ327658 MFV327658 MPR327658 MZN327658 NJJ327658 NTF327658 ODB327658 OMX327658 OWT327658 PGP327658 PQL327658 QAH327658 QKD327658 QTZ327658 RDV327658 RNR327658 RXN327658 SHJ327658 SRF327658 TBB327658 TKX327658 TUT327658 UEP327658 UOL327658 UYH327658 VID327658 VRZ327658 WBV327658 WLR327658 WVN327658 H393194 JB393194 SX393194 ACT393194 AMP393194 AWL393194 BGH393194 BQD393194 BZZ393194 CJV393194 CTR393194 DDN393194 DNJ393194 DXF393194 EHB393194 EQX393194 FAT393194 FKP393194 FUL393194 GEH393194 GOD393194 GXZ393194 HHV393194 HRR393194 IBN393194 ILJ393194 IVF393194 JFB393194 JOX393194 JYT393194 KIP393194 KSL393194 LCH393194 LMD393194 LVZ393194 MFV393194 MPR393194 MZN393194 NJJ393194 NTF393194 ODB393194 OMX393194 OWT393194 PGP393194 PQL393194 QAH393194 QKD393194 QTZ393194 RDV393194 RNR393194 RXN393194 SHJ393194 SRF393194 TBB393194 TKX393194 TUT393194 UEP393194 UOL393194 UYH393194 VID393194 VRZ393194 WBV393194 WLR393194 WVN393194 H458730 JB458730 SX458730 ACT458730 AMP458730 AWL458730 BGH458730 BQD458730 BZZ458730 CJV458730 CTR458730 DDN458730 DNJ458730 DXF458730 EHB458730 EQX458730 FAT458730 FKP458730 FUL458730 GEH458730 GOD458730 GXZ458730 HHV458730 HRR458730 IBN458730 ILJ458730 IVF458730 JFB458730 JOX458730 JYT458730 KIP458730 KSL458730 LCH458730 LMD458730 LVZ458730 MFV458730 MPR458730 MZN458730 NJJ458730 NTF458730 ODB458730 OMX458730 OWT458730 PGP458730 PQL458730 QAH458730 QKD458730 QTZ458730 RDV458730 RNR458730 RXN458730 SHJ458730 SRF458730 TBB458730 TKX458730 TUT458730 UEP458730 UOL458730 UYH458730 VID458730 VRZ458730 WBV458730 WLR458730 WVN458730 H524266 JB524266 SX524266 ACT524266 AMP524266 AWL524266 BGH524266 BQD524266 BZZ524266 CJV524266 CTR524266 DDN524266 DNJ524266 DXF524266 EHB524266 EQX524266 FAT524266 FKP524266 FUL524266 GEH524266 GOD524266 GXZ524266 HHV524266 HRR524266 IBN524266 ILJ524266 IVF524266 JFB524266 JOX524266 JYT524266 KIP524266 KSL524266 LCH524266 LMD524266 LVZ524266 MFV524266 MPR524266 MZN524266 NJJ524266 NTF524266 ODB524266 OMX524266 OWT524266 PGP524266 PQL524266 QAH524266 QKD524266 QTZ524266 RDV524266 RNR524266 RXN524266 SHJ524266 SRF524266 TBB524266 TKX524266 TUT524266 UEP524266 UOL524266 UYH524266 VID524266 VRZ524266 WBV524266 WLR524266 WVN524266 H589802 JB589802 SX589802 ACT589802 AMP589802 AWL589802 BGH589802 BQD589802 BZZ589802 CJV589802 CTR589802 DDN589802 DNJ589802 DXF589802 EHB589802 EQX589802 FAT589802 FKP589802 FUL589802 GEH589802 GOD589802 GXZ589802 HHV589802 HRR589802 IBN589802 ILJ589802 IVF589802 JFB589802 JOX589802 JYT589802 KIP589802 KSL589802 LCH589802 LMD589802 LVZ589802 MFV589802 MPR589802 MZN589802 NJJ589802 NTF589802 ODB589802 OMX589802 OWT589802 PGP589802 PQL589802 QAH589802 QKD589802 QTZ589802 RDV589802 RNR589802 RXN589802 SHJ589802 SRF589802 TBB589802 TKX589802 TUT589802 UEP589802 UOL589802 UYH589802 VID589802 VRZ589802 WBV589802 WLR589802 WVN589802 H655338 JB655338 SX655338 ACT655338 AMP655338 AWL655338 BGH655338 BQD655338 BZZ655338 CJV655338 CTR655338 DDN655338 DNJ655338 DXF655338 EHB655338 EQX655338 FAT655338 FKP655338 FUL655338 GEH655338 GOD655338 GXZ655338 HHV655338 HRR655338 IBN655338 ILJ655338 IVF655338 JFB655338 JOX655338 JYT655338 KIP655338 KSL655338 LCH655338 LMD655338 LVZ655338 MFV655338 MPR655338 MZN655338 NJJ655338 NTF655338 ODB655338 OMX655338 OWT655338 PGP655338 PQL655338 QAH655338 QKD655338 QTZ655338 RDV655338 RNR655338 RXN655338 SHJ655338 SRF655338 TBB655338 TKX655338 TUT655338 UEP655338 UOL655338 UYH655338 VID655338 VRZ655338 WBV655338 WLR655338 WVN655338 H720874 JB720874 SX720874 ACT720874 AMP720874 AWL720874 BGH720874 BQD720874 BZZ720874 CJV720874 CTR720874 DDN720874 DNJ720874 DXF720874 EHB720874 EQX720874 FAT720874 FKP720874 FUL720874 GEH720874 GOD720874 GXZ720874 HHV720874 HRR720874 IBN720874 ILJ720874 IVF720874 JFB720874 JOX720874 JYT720874 KIP720874 KSL720874 LCH720874 LMD720874 LVZ720874 MFV720874 MPR720874 MZN720874 NJJ720874 NTF720874 ODB720874 OMX720874 OWT720874 PGP720874 PQL720874 QAH720874 QKD720874 QTZ720874 RDV720874 RNR720874 RXN720874 SHJ720874 SRF720874 TBB720874 TKX720874 TUT720874 UEP720874 UOL720874 UYH720874 VID720874 VRZ720874 WBV720874 WLR720874 WVN720874 H786410 JB786410 SX786410 ACT786410 AMP786410 AWL786410 BGH786410 BQD786410 BZZ786410 CJV786410 CTR786410 DDN786410 DNJ786410 DXF786410 EHB786410 EQX786410 FAT786410 FKP786410 FUL786410 GEH786410 GOD786410 GXZ786410 HHV786410 HRR786410 IBN786410 ILJ786410 IVF786410 JFB786410 JOX786410 JYT786410 KIP786410 KSL786410 LCH786410 LMD786410 LVZ786410 MFV786410 MPR786410 MZN786410 NJJ786410 NTF786410 ODB786410 OMX786410 OWT786410 PGP786410 PQL786410 QAH786410 QKD786410 QTZ786410 RDV786410 RNR786410 RXN786410 SHJ786410 SRF786410 TBB786410 TKX786410 TUT786410 UEP786410 UOL786410 UYH786410 VID786410 VRZ786410 WBV786410 WLR786410 WVN786410 H851946 JB851946 SX851946 ACT851946 AMP851946 AWL851946 BGH851946 BQD851946 BZZ851946 CJV851946 CTR851946 DDN851946 DNJ851946 DXF851946 EHB851946 EQX851946 FAT851946 FKP851946 FUL851946 GEH851946 GOD851946 GXZ851946 HHV851946 HRR851946 IBN851946 ILJ851946 IVF851946 JFB851946 JOX851946 JYT851946 KIP851946 KSL851946 LCH851946 LMD851946 LVZ851946 MFV851946 MPR851946 MZN851946 NJJ851946 NTF851946 ODB851946 OMX851946 OWT851946 PGP851946 PQL851946 QAH851946 QKD851946 QTZ851946 RDV851946 RNR851946 RXN851946 SHJ851946 SRF851946 TBB851946 TKX851946 TUT851946 UEP851946 UOL851946 UYH851946 VID851946 VRZ851946 WBV851946 WLR851946 WVN851946 H917482 JB917482 SX917482 ACT917482 AMP917482 AWL917482 BGH917482 BQD917482 BZZ917482 CJV917482 CTR917482 DDN917482 DNJ917482 DXF917482 EHB917482 EQX917482 FAT917482 FKP917482 FUL917482 GEH917482 GOD917482 GXZ917482 HHV917482 HRR917482 IBN917482 ILJ917482 IVF917482 JFB917482 JOX917482 JYT917482 KIP917482 KSL917482 LCH917482 LMD917482 LVZ917482 MFV917482 MPR917482 MZN917482 NJJ917482 NTF917482 ODB917482 OMX917482 OWT917482 PGP917482 PQL917482 QAH917482 QKD917482 QTZ917482 RDV917482 RNR917482 RXN917482 SHJ917482 SRF917482 TBB917482 TKX917482 TUT917482 UEP917482 UOL917482 UYH917482 VID917482 VRZ917482 WBV917482 WLR917482 WVN917482 H983018 JB983018 SX983018 ACT983018 AMP983018 AWL983018 BGH983018 BQD983018 BZZ983018 CJV983018 CTR983018 DDN983018 DNJ983018 DXF983018 EHB983018 EQX983018 FAT983018 FKP983018 FUL983018 GEH983018 GOD983018 GXZ983018 HHV983018 HRR983018 IBN983018 ILJ983018 IVF983018 JFB983018 JOX983018 JYT983018 KIP983018 KSL983018 LCH983018 LMD983018 LVZ983018 MFV983018 MPR983018 MZN983018 NJJ983018 NTF983018 ODB983018 OMX983018 OWT983018 PGP983018 PQL983018 QAH983018 QKD983018 QTZ983018 RDV983018 RNR983018 RXN983018 SHJ983018 SRF983018 TBB983018 TKX983018 TUT983018 UEP983018 UOL983018 UYH983018 VID983018 VRZ983018 WBV983018 WLR983018 WVN983018" xr:uid="{DF70DB05-86FB-47DC-941A-8656492D2E40}"/>
    <dataValidation type="textLength" operator="lessThanOrEqual" allowBlank="1" showInputMessage="1" showErrorMessage="1" promptTitle="会社・学校名" prompt="・全角文字で入力をお願いします。_x000a_・定時制の場合は学校名の後に「定時制」の文言を追記してください。" sqref="H65513 JB65513 SX65513 ACT65513 AMP65513 AWL65513 BGH65513 BQD65513 BZZ65513 CJV65513 CTR65513 DDN65513 DNJ65513 DXF65513 EHB65513 EQX65513 FAT65513 FKP65513 FUL65513 GEH65513 GOD65513 GXZ65513 HHV65513 HRR65513 IBN65513 ILJ65513 IVF65513 JFB65513 JOX65513 JYT65513 KIP65513 KSL65513 LCH65513 LMD65513 LVZ65513 MFV65513 MPR65513 MZN65513 NJJ65513 NTF65513 ODB65513 OMX65513 OWT65513 PGP65513 PQL65513 QAH65513 QKD65513 QTZ65513 RDV65513 RNR65513 RXN65513 SHJ65513 SRF65513 TBB65513 TKX65513 TUT65513 UEP65513 UOL65513 UYH65513 VID65513 VRZ65513 WBV65513 WLR65513 WVN65513 H131049 JB131049 SX131049 ACT131049 AMP131049 AWL131049 BGH131049 BQD131049 BZZ131049 CJV131049 CTR131049 DDN131049 DNJ131049 DXF131049 EHB131049 EQX131049 FAT131049 FKP131049 FUL131049 GEH131049 GOD131049 GXZ131049 HHV131049 HRR131049 IBN131049 ILJ131049 IVF131049 JFB131049 JOX131049 JYT131049 KIP131049 KSL131049 LCH131049 LMD131049 LVZ131049 MFV131049 MPR131049 MZN131049 NJJ131049 NTF131049 ODB131049 OMX131049 OWT131049 PGP131049 PQL131049 QAH131049 QKD131049 QTZ131049 RDV131049 RNR131049 RXN131049 SHJ131049 SRF131049 TBB131049 TKX131049 TUT131049 UEP131049 UOL131049 UYH131049 VID131049 VRZ131049 WBV131049 WLR131049 WVN131049 H196585 JB196585 SX196585 ACT196585 AMP196585 AWL196585 BGH196585 BQD196585 BZZ196585 CJV196585 CTR196585 DDN196585 DNJ196585 DXF196585 EHB196585 EQX196585 FAT196585 FKP196585 FUL196585 GEH196585 GOD196585 GXZ196585 HHV196585 HRR196585 IBN196585 ILJ196585 IVF196585 JFB196585 JOX196585 JYT196585 KIP196585 KSL196585 LCH196585 LMD196585 LVZ196585 MFV196585 MPR196585 MZN196585 NJJ196585 NTF196585 ODB196585 OMX196585 OWT196585 PGP196585 PQL196585 QAH196585 QKD196585 QTZ196585 RDV196585 RNR196585 RXN196585 SHJ196585 SRF196585 TBB196585 TKX196585 TUT196585 UEP196585 UOL196585 UYH196585 VID196585 VRZ196585 WBV196585 WLR196585 WVN196585 H262121 JB262121 SX262121 ACT262121 AMP262121 AWL262121 BGH262121 BQD262121 BZZ262121 CJV262121 CTR262121 DDN262121 DNJ262121 DXF262121 EHB262121 EQX262121 FAT262121 FKP262121 FUL262121 GEH262121 GOD262121 GXZ262121 HHV262121 HRR262121 IBN262121 ILJ262121 IVF262121 JFB262121 JOX262121 JYT262121 KIP262121 KSL262121 LCH262121 LMD262121 LVZ262121 MFV262121 MPR262121 MZN262121 NJJ262121 NTF262121 ODB262121 OMX262121 OWT262121 PGP262121 PQL262121 QAH262121 QKD262121 QTZ262121 RDV262121 RNR262121 RXN262121 SHJ262121 SRF262121 TBB262121 TKX262121 TUT262121 UEP262121 UOL262121 UYH262121 VID262121 VRZ262121 WBV262121 WLR262121 WVN262121 H327657 JB327657 SX327657 ACT327657 AMP327657 AWL327657 BGH327657 BQD327657 BZZ327657 CJV327657 CTR327657 DDN327657 DNJ327657 DXF327657 EHB327657 EQX327657 FAT327657 FKP327657 FUL327657 GEH327657 GOD327657 GXZ327657 HHV327657 HRR327657 IBN327657 ILJ327657 IVF327657 JFB327657 JOX327657 JYT327657 KIP327657 KSL327657 LCH327657 LMD327657 LVZ327657 MFV327657 MPR327657 MZN327657 NJJ327657 NTF327657 ODB327657 OMX327657 OWT327657 PGP327657 PQL327657 QAH327657 QKD327657 QTZ327657 RDV327657 RNR327657 RXN327657 SHJ327657 SRF327657 TBB327657 TKX327657 TUT327657 UEP327657 UOL327657 UYH327657 VID327657 VRZ327657 WBV327657 WLR327657 WVN327657 H393193 JB393193 SX393193 ACT393193 AMP393193 AWL393193 BGH393193 BQD393193 BZZ393193 CJV393193 CTR393193 DDN393193 DNJ393193 DXF393193 EHB393193 EQX393193 FAT393193 FKP393193 FUL393193 GEH393193 GOD393193 GXZ393193 HHV393193 HRR393193 IBN393193 ILJ393193 IVF393193 JFB393193 JOX393193 JYT393193 KIP393193 KSL393193 LCH393193 LMD393193 LVZ393193 MFV393193 MPR393193 MZN393193 NJJ393193 NTF393193 ODB393193 OMX393193 OWT393193 PGP393193 PQL393193 QAH393193 QKD393193 QTZ393193 RDV393193 RNR393193 RXN393193 SHJ393193 SRF393193 TBB393193 TKX393193 TUT393193 UEP393193 UOL393193 UYH393193 VID393193 VRZ393193 WBV393193 WLR393193 WVN393193 H458729 JB458729 SX458729 ACT458729 AMP458729 AWL458729 BGH458729 BQD458729 BZZ458729 CJV458729 CTR458729 DDN458729 DNJ458729 DXF458729 EHB458729 EQX458729 FAT458729 FKP458729 FUL458729 GEH458729 GOD458729 GXZ458729 HHV458729 HRR458729 IBN458729 ILJ458729 IVF458729 JFB458729 JOX458729 JYT458729 KIP458729 KSL458729 LCH458729 LMD458729 LVZ458729 MFV458729 MPR458729 MZN458729 NJJ458729 NTF458729 ODB458729 OMX458729 OWT458729 PGP458729 PQL458729 QAH458729 QKD458729 QTZ458729 RDV458729 RNR458729 RXN458729 SHJ458729 SRF458729 TBB458729 TKX458729 TUT458729 UEP458729 UOL458729 UYH458729 VID458729 VRZ458729 WBV458729 WLR458729 WVN458729 H524265 JB524265 SX524265 ACT524265 AMP524265 AWL524265 BGH524265 BQD524265 BZZ524265 CJV524265 CTR524265 DDN524265 DNJ524265 DXF524265 EHB524265 EQX524265 FAT524265 FKP524265 FUL524265 GEH524265 GOD524265 GXZ524265 HHV524265 HRR524265 IBN524265 ILJ524265 IVF524265 JFB524265 JOX524265 JYT524265 KIP524265 KSL524265 LCH524265 LMD524265 LVZ524265 MFV524265 MPR524265 MZN524265 NJJ524265 NTF524265 ODB524265 OMX524265 OWT524265 PGP524265 PQL524265 QAH524265 QKD524265 QTZ524265 RDV524265 RNR524265 RXN524265 SHJ524265 SRF524265 TBB524265 TKX524265 TUT524265 UEP524265 UOL524265 UYH524265 VID524265 VRZ524265 WBV524265 WLR524265 WVN524265 H589801 JB589801 SX589801 ACT589801 AMP589801 AWL589801 BGH589801 BQD589801 BZZ589801 CJV589801 CTR589801 DDN589801 DNJ589801 DXF589801 EHB589801 EQX589801 FAT589801 FKP589801 FUL589801 GEH589801 GOD589801 GXZ589801 HHV589801 HRR589801 IBN589801 ILJ589801 IVF589801 JFB589801 JOX589801 JYT589801 KIP589801 KSL589801 LCH589801 LMD589801 LVZ589801 MFV589801 MPR589801 MZN589801 NJJ589801 NTF589801 ODB589801 OMX589801 OWT589801 PGP589801 PQL589801 QAH589801 QKD589801 QTZ589801 RDV589801 RNR589801 RXN589801 SHJ589801 SRF589801 TBB589801 TKX589801 TUT589801 UEP589801 UOL589801 UYH589801 VID589801 VRZ589801 WBV589801 WLR589801 WVN589801 H655337 JB655337 SX655337 ACT655337 AMP655337 AWL655337 BGH655337 BQD655337 BZZ655337 CJV655337 CTR655337 DDN655337 DNJ655337 DXF655337 EHB655337 EQX655337 FAT655337 FKP655337 FUL655337 GEH655337 GOD655337 GXZ655337 HHV655337 HRR655337 IBN655337 ILJ655337 IVF655337 JFB655337 JOX655337 JYT655337 KIP655337 KSL655337 LCH655337 LMD655337 LVZ655337 MFV655337 MPR655337 MZN655337 NJJ655337 NTF655337 ODB655337 OMX655337 OWT655337 PGP655337 PQL655337 QAH655337 QKD655337 QTZ655337 RDV655337 RNR655337 RXN655337 SHJ655337 SRF655337 TBB655337 TKX655337 TUT655337 UEP655337 UOL655337 UYH655337 VID655337 VRZ655337 WBV655337 WLR655337 WVN655337 H720873 JB720873 SX720873 ACT720873 AMP720873 AWL720873 BGH720873 BQD720873 BZZ720873 CJV720873 CTR720873 DDN720873 DNJ720873 DXF720873 EHB720873 EQX720873 FAT720873 FKP720873 FUL720873 GEH720873 GOD720873 GXZ720873 HHV720873 HRR720873 IBN720873 ILJ720873 IVF720873 JFB720873 JOX720873 JYT720873 KIP720873 KSL720873 LCH720873 LMD720873 LVZ720873 MFV720873 MPR720873 MZN720873 NJJ720873 NTF720873 ODB720873 OMX720873 OWT720873 PGP720873 PQL720873 QAH720873 QKD720873 QTZ720873 RDV720873 RNR720873 RXN720873 SHJ720873 SRF720873 TBB720873 TKX720873 TUT720873 UEP720873 UOL720873 UYH720873 VID720873 VRZ720873 WBV720873 WLR720873 WVN720873 H786409 JB786409 SX786409 ACT786409 AMP786409 AWL786409 BGH786409 BQD786409 BZZ786409 CJV786409 CTR786409 DDN786409 DNJ786409 DXF786409 EHB786409 EQX786409 FAT786409 FKP786409 FUL786409 GEH786409 GOD786409 GXZ786409 HHV786409 HRR786409 IBN786409 ILJ786409 IVF786409 JFB786409 JOX786409 JYT786409 KIP786409 KSL786409 LCH786409 LMD786409 LVZ786409 MFV786409 MPR786409 MZN786409 NJJ786409 NTF786409 ODB786409 OMX786409 OWT786409 PGP786409 PQL786409 QAH786409 QKD786409 QTZ786409 RDV786409 RNR786409 RXN786409 SHJ786409 SRF786409 TBB786409 TKX786409 TUT786409 UEP786409 UOL786409 UYH786409 VID786409 VRZ786409 WBV786409 WLR786409 WVN786409 H851945 JB851945 SX851945 ACT851945 AMP851945 AWL851945 BGH851945 BQD851945 BZZ851945 CJV851945 CTR851945 DDN851945 DNJ851945 DXF851945 EHB851945 EQX851945 FAT851945 FKP851945 FUL851945 GEH851945 GOD851945 GXZ851945 HHV851945 HRR851945 IBN851945 ILJ851945 IVF851945 JFB851945 JOX851945 JYT851945 KIP851945 KSL851945 LCH851945 LMD851945 LVZ851945 MFV851945 MPR851945 MZN851945 NJJ851945 NTF851945 ODB851945 OMX851945 OWT851945 PGP851945 PQL851945 QAH851945 QKD851945 QTZ851945 RDV851945 RNR851945 RXN851945 SHJ851945 SRF851945 TBB851945 TKX851945 TUT851945 UEP851945 UOL851945 UYH851945 VID851945 VRZ851945 WBV851945 WLR851945 WVN851945 H917481 JB917481 SX917481 ACT917481 AMP917481 AWL917481 BGH917481 BQD917481 BZZ917481 CJV917481 CTR917481 DDN917481 DNJ917481 DXF917481 EHB917481 EQX917481 FAT917481 FKP917481 FUL917481 GEH917481 GOD917481 GXZ917481 HHV917481 HRR917481 IBN917481 ILJ917481 IVF917481 JFB917481 JOX917481 JYT917481 KIP917481 KSL917481 LCH917481 LMD917481 LVZ917481 MFV917481 MPR917481 MZN917481 NJJ917481 NTF917481 ODB917481 OMX917481 OWT917481 PGP917481 PQL917481 QAH917481 QKD917481 QTZ917481 RDV917481 RNR917481 RXN917481 SHJ917481 SRF917481 TBB917481 TKX917481 TUT917481 UEP917481 UOL917481 UYH917481 VID917481 VRZ917481 WBV917481 WLR917481 WVN917481 H983017 JB983017 SX983017 ACT983017 AMP983017 AWL983017 BGH983017 BQD983017 BZZ983017 CJV983017 CTR983017 DDN983017 DNJ983017 DXF983017 EHB983017 EQX983017 FAT983017 FKP983017 FUL983017 GEH983017 GOD983017 GXZ983017 HHV983017 HRR983017 IBN983017 ILJ983017 IVF983017 JFB983017 JOX983017 JYT983017 KIP983017 KSL983017 LCH983017 LMD983017 LVZ983017 MFV983017 MPR983017 MZN983017 NJJ983017 NTF983017 ODB983017 OMX983017 OWT983017 PGP983017 PQL983017 QAH983017 QKD983017 QTZ983017 RDV983017 RNR983017 RXN983017 SHJ983017 SRF983017 TBB983017 TKX983017 TUT983017 UEP983017 UOL983017 UYH983017 VID983017 VRZ983017 WBV983017 WLR983017 WVN983017" xr:uid="{43B8118A-F7F1-47B9-9DB0-5F333F88CEAA}">
      <formula1>25</formula1>
    </dataValidation>
    <dataValidation type="list" allowBlank="1" showInputMessage="1" showErrorMessage="1" sqref="C65522:D65531 IW65522:IX65531 SS65522:ST65531 ACO65522:ACP65531 AMK65522:AML65531 AWG65522:AWH65531 BGC65522:BGD65531 BPY65522:BPZ65531 BZU65522:BZV65531 CJQ65522:CJR65531 CTM65522:CTN65531 DDI65522:DDJ65531 DNE65522:DNF65531 DXA65522:DXB65531 EGW65522:EGX65531 EQS65522:EQT65531 FAO65522:FAP65531 FKK65522:FKL65531 FUG65522:FUH65531 GEC65522:GED65531 GNY65522:GNZ65531 GXU65522:GXV65531 HHQ65522:HHR65531 HRM65522:HRN65531 IBI65522:IBJ65531 ILE65522:ILF65531 IVA65522:IVB65531 JEW65522:JEX65531 JOS65522:JOT65531 JYO65522:JYP65531 KIK65522:KIL65531 KSG65522:KSH65531 LCC65522:LCD65531 LLY65522:LLZ65531 LVU65522:LVV65531 MFQ65522:MFR65531 MPM65522:MPN65531 MZI65522:MZJ65531 NJE65522:NJF65531 NTA65522:NTB65531 OCW65522:OCX65531 OMS65522:OMT65531 OWO65522:OWP65531 PGK65522:PGL65531 PQG65522:PQH65531 QAC65522:QAD65531 QJY65522:QJZ65531 QTU65522:QTV65531 RDQ65522:RDR65531 RNM65522:RNN65531 RXI65522:RXJ65531 SHE65522:SHF65531 SRA65522:SRB65531 TAW65522:TAX65531 TKS65522:TKT65531 TUO65522:TUP65531 UEK65522:UEL65531 UOG65522:UOH65531 UYC65522:UYD65531 VHY65522:VHZ65531 VRU65522:VRV65531 WBQ65522:WBR65531 WLM65522:WLN65531 WVI65522:WVJ65531 C131058:D131067 IW131058:IX131067 SS131058:ST131067 ACO131058:ACP131067 AMK131058:AML131067 AWG131058:AWH131067 BGC131058:BGD131067 BPY131058:BPZ131067 BZU131058:BZV131067 CJQ131058:CJR131067 CTM131058:CTN131067 DDI131058:DDJ131067 DNE131058:DNF131067 DXA131058:DXB131067 EGW131058:EGX131067 EQS131058:EQT131067 FAO131058:FAP131067 FKK131058:FKL131067 FUG131058:FUH131067 GEC131058:GED131067 GNY131058:GNZ131067 GXU131058:GXV131067 HHQ131058:HHR131067 HRM131058:HRN131067 IBI131058:IBJ131067 ILE131058:ILF131067 IVA131058:IVB131067 JEW131058:JEX131067 JOS131058:JOT131067 JYO131058:JYP131067 KIK131058:KIL131067 KSG131058:KSH131067 LCC131058:LCD131067 LLY131058:LLZ131067 LVU131058:LVV131067 MFQ131058:MFR131067 MPM131058:MPN131067 MZI131058:MZJ131067 NJE131058:NJF131067 NTA131058:NTB131067 OCW131058:OCX131067 OMS131058:OMT131067 OWO131058:OWP131067 PGK131058:PGL131067 PQG131058:PQH131067 QAC131058:QAD131067 QJY131058:QJZ131067 QTU131058:QTV131067 RDQ131058:RDR131067 RNM131058:RNN131067 RXI131058:RXJ131067 SHE131058:SHF131067 SRA131058:SRB131067 TAW131058:TAX131067 TKS131058:TKT131067 TUO131058:TUP131067 UEK131058:UEL131067 UOG131058:UOH131067 UYC131058:UYD131067 VHY131058:VHZ131067 VRU131058:VRV131067 WBQ131058:WBR131067 WLM131058:WLN131067 WVI131058:WVJ131067 C196594:D196603 IW196594:IX196603 SS196594:ST196603 ACO196594:ACP196603 AMK196594:AML196603 AWG196594:AWH196603 BGC196594:BGD196603 BPY196594:BPZ196603 BZU196594:BZV196603 CJQ196594:CJR196603 CTM196594:CTN196603 DDI196594:DDJ196603 DNE196594:DNF196603 DXA196594:DXB196603 EGW196594:EGX196603 EQS196594:EQT196603 FAO196594:FAP196603 FKK196594:FKL196603 FUG196594:FUH196603 GEC196594:GED196603 GNY196594:GNZ196603 GXU196594:GXV196603 HHQ196594:HHR196603 HRM196594:HRN196603 IBI196594:IBJ196603 ILE196594:ILF196603 IVA196594:IVB196603 JEW196594:JEX196603 JOS196594:JOT196603 JYO196594:JYP196603 KIK196594:KIL196603 KSG196594:KSH196603 LCC196594:LCD196603 LLY196594:LLZ196603 LVU196594:LVV196603 MFQ196594:MFR196603 MPM196594:MPN196603 MZI196594:MZJ196603 NJE196594:NJF196603 NTA196594:NTB196603 OCW196594:OCX196603 OMS196594:OMT196603 OWO196594:OWP196603 PGK196594:PGL196603 PQG196594:PQH196603 QAC196594:QAD196603 QJY196594:QJZ196603 QTU196594:QTV196603 RDQ196594:RDR196603 RNM196594:RNN196603 RXI196594:RXJ196603 SHE196594:SHF196603 SRA196594:SRB196603 TAW196594:TAX196603 TKS196594:TKT196603 TUO196594:TUP196603 UEK196594:UEL196603 UOG196594:UOH196603 UYC196594:UYD196603 VHY196594:VHZ196603 VRU196594:VRV196603 WBQ196594:WBR196603 WLM196594:WLN196603 WVI196594:WVJ196603 C262130:D262139 IW262130:IX262139 SS262130:ST262139 ACO262130:ACP262139 AMK262130:AML262139 AWG262130:AWH262139 BGC262130:BGD262139 BPY262130:BPZ262139 BZU262130:BZV262139 CJQ262130:CJR262139 CTM262130:CTN262139 DDI262130:DDJ262139 DNE262130:DNF262139 DXA262130:DXB262139 EGW262130:EGX262139 EQS262130:EQT262139 FAO262130:FAP262139 FKK262130:FKL262139 FUG262130:FUH262139 GEC262130:GED262139 GNY262130:GNZ262139 GXU262130:GXV262139 HHQ262130:HHR262139 HRM262130:HRN262139 IBI262130:IBJ262139 ILE262130:ILF262139 IVA262130:IVB262139 JEW262130:JEX262139 JOS262130:JOT262139 JYO262130:JYP262139 KIK262130:KIL262139 KSG262130:KSH262139 LCC262130:LCD262139 LLY262130:LLZ262139 LVU262130:LVV262139 MFQ262130:MFR262139 MPM262130:MPN262139 MZI262130:MZJ262139 NJE262130:NJF262139 NTA262130:NTB262139 OCW262130:OCX262139 OMS262130:OMT262139 OWO262130:OWP262139 PGK262130:PGL262139 PQG262130:PQH262139 QAC262130:QAD262139 QJY262130:QJZ262139 QTU262130:QTV262139 RDQ262130:RDR262139 RNM262130:RNN262139 RXI262130:RXJ262139 SHE262130:SHF262139 SRA262130:SRB262139 TAW262130:TAX262139 TKS262130:TKT262139 TUO262130:TUP262139 UEK262130:UEL262139 UOG262130:UOH262139 UYC262130:UYD262139 VHY262130:VHZ262139 VRU262130:VRV262139 WBQ262130:WBR262139 WLM262130:WLN262139 WVI262130:WVJ262139 C327666:D327675 IW327666:IX327675 SS327666:ST327675 ACO327666:ACP327675 AMK327666:AML327675 AWG327666:AWH327675 BGC327666:BGD327675 BPY327666:BPZ327675 BZU327666:BZV327675 CJQ327666:CJR327675 CTM327666:CTN327675 DDI327666:DDJ327675 DNE327666:DNF327675 DXA327666:DXB327675 EGW327666:EGX327675 EQS327666:EQT327675 FAO327666:FAP327675 FKK327666:FKL327675 FUG327666:FUH327675 GEC327666:GED327675 GNY327666:GNZ327675 GXU327666:GXV327675 HHQ327666:HHR327675 HRM327666:HRN327675 IBI327666:IBJ327675 ILE327666:ILF327675 IVA327666:IVB327675 JEW327666:JEX327675 JOS327666:JOT327675 JYO327666:JYP327675 KIK327666:KIL327675 KSG327666:KSH327675 LCC327666:LCD327675 LLY327666:LLZ327675 LVU327666:LVV327675 MFQ327666:MFR327675 MPM327666:MPN327675 MZI327666:MZJ327675 NJE327666:NJF327675 NTA327666:NTB327675 OCW327666:OCX327675 OMS327666:OMT327675 OWO327666:OWP327675 PGK327666:PGL327675 PQG327666:PQH327675 QAC327666:QAD327675 QJY327666:QJZ327675 QTU327666:QTV327675 RDQ327666:RDR327675 RNM327666:RNN327675 RXI327666:RXJ327675 SHE327666:SHF327675 SRA327666:SRB327675 TAW327666:TAX327675 TKS327666:TKT327675 TUO327666:TUP327675 UEK327666:UEL327675 UOG327666:UOH327675 UYC327666:UYD327675 VHY327666:VHZ327675 VRU327666:VRV327675 WBQ327666:WBR327675 WLM327666:WLN327675 WVI327666:WVJ327675 C393202:D393211 IW393202:IX393211 SS393202:ST393211 ACO393202:ACP393211 AMK393202:AML393211 AWG393202:AWH393211 BGC393202:BGD393211 BPY393202:BPZ393211 BZU393202:BZV393211 CJQ393202:CJR393211 CTM393202:CTN393211 DDI393202:DDJ393211 DNE393202:DNF393211 DXA393202:DXB393211 EGW393202:EGX393211 EQS393202:EQT393211 FAO393202:FAP393211 FKK393202:FKL393211 FUG393202:FUH393211 GEC393202:GED393211 GNY393202:GNZ393211 GXU393202:GXV393211 HHQ393202:HHR393211 HRM393202:HRN393211 IBI393202:IBJ393211 ILE393202:ILF393211 IVA393202:IVB393211 JEW393202:JEX393211 JOS393202:JOT393211 JYO393202:JYP393211 KIK393202:KIL393211 KSG393202:KSH393211 LCC393202:LCD393211 LLY393202:LLZ393211 LVU393202:LVV393211 MFQ393202:MFR393211 MPM393202:MPN393211 MZI393202:MZJ393211 NJE393202:NJF393211 NTA393202:NTB393211 OCW393202:OCX393211 OMS393202:OMT393211 OWO393202:OWP393211 PGK393202:PGL393211 PQG393202:PQH393211 QAC393202:QAD393211 QJY393202:QJZ393211 QTU393202:QTV393211 RDQ393202:RDR393211 RNM393202:RNN393211 RXI393202:RXJ393211 SHE393202:SHF393211 SRA393202:SRB393211 TAW393202:TAX393211 TKS393202:TKT393211 TUO393202:TUP393211 UEK393202:UEL393211 UOG393202:UOH393211 UYC393202:UYD393211 VHY393202:VHZ393211 VRU393202:VRV393211 WBQ393202:WBR393211 WLM393202:WLN393211 WVI393202:WVJ393211 C458738:D458747 IW458738:IX458747 SS458738:ST458747 ACO458738:ACP458747 AMK458738:AML458747 AWG458738:AWH458747 BGC458738:BGD458747 BPY458738:BPZ458747 BZU458738:BZV458747 CJQ458738:CJR458747 CTM458738:CTN458747 DDI458738:DDJ458747 DNE458738:DNF458747 DXA458738:DXB458747 EGW458738:EGX458747 EQS458738:EQT458747 FAO458738:FAP458747 FKK458738:FKL458747 FUG458738:FUH458747 GEC458738:GED458747 GNY458738:GNZ458747 GXU458738:GXV458747 HHQ458738:HHR458747 HRM458738:HRN458747 IBI458738:IBJ458747 ILE458738:ILF458747 IVA458738:IVB458747 JEW458738:JEX458747 JOS458738:JOT458747 JYO458738:JYP458747 KIK458738:KIL458747 KSG458738:KSH458747 LCC458738:LCD458747 LLY458738:LLZ458747 LVU458738:LVV458747 MFQ458738:MFR458747 MPM458738:MPN458747 MZI458738:MZJ458747 NJE458738:NJF458747 NTA458738:NTB458747 OCW458738:OCX458747 OMS458738:OMT458747 OWO458738:OWP458747 PGK458738:PGL458747 PQG458738:PQH458747 QAC458738:QAD458747 QJY458738:QJZ458747 QTU458738:QTV458747 RDQ458738:RDR458747 RNM458738:RNN458747 RXI458738:RXJ458747 SHE458738:SHF458747 SRA458738:SRB458747 TAW458738:TAX458747 TKS458738:TKT458747 TUO458738:TUP458747 UEK458738:UEL458747 UOG458738:UOH458747 UYC458738:UYD458747 VHY458738:VHZ458747 VRU458738:VRV458747 WBQ458738:WBR458747 WLM458738:WLN458747 WVI458738:WVJ458747 C524274:D524283 IW524274:IX524283 SS524274:ST524283 ACO524274:ACP524283 AMK524274:AML524283 AWG524274:AWH524283 BGC524274:BGD524283 BPY524274:BPZ524283 BZU524274:BZV524283 CJQ524274:CJR524283 CTM524274:CTN524283 DDI524274:DDJ524283 DNE524274:DNF524283 DXA524274:DXB524283 EGW524274:EGX524283 EQS524274:EQT524283 FAO524274:FAP524283 FKK524274:FKL524283 FUG524274:FUH524283 GEC524274:GED524283 GNY524274:GNZ524283 GXU524274:GXV524283 HHQ524274:HHR524283 HRM524274:HRN524283 IBI524274:IBJ524283 ILE524274:ILF524283 IVA524274:IVB524283 JEW524274:JEX524283 JOS524274:JOT524283 JYO524274:JYP524283 KIK524274:KIL524283 KSG524274:KSH524283 LCC524274:LCD524283 LLY524274:LLZ524283 LVU524274:LVV524283 MFQ524274:MFR524283 MPM524274:MPN524283 MZI524274:MZJ524283 NJE524274:NJF524283 NTA524274:NTB524283 OCW524274:OCX524283 OMS524274:OMT524283 OWO524274:OWP524283 PGK524274:PGL524283 PQG524274:PQH524283 QAC524274:QAD524283 QJY524274:QJZ524283 QTU524274:QTV524283 RDQ524274:RDR524283 RNM524274:RNN524283 RXI524274:RXJ524283 SHE524274:SHF524283 SRA524274:SRB524283 TAW524274:TAX524283 TKS524274:TKT524283 TUO524274:TUP524283 UEK524274:UEL524283 UOG524274:UOH524283 UYC524274:UYD524283 VHY524274:VHZ524283 VRU524274:VRV524283 WBQ524274:WBR524283 WLM524274:WLN524283 WVI524274:WVJ524283 C589810:D589819 IW589810:IX589819 SS589810:ST589819 ACO589810:ACP589819 AMK589810:AML589819 AWG589810:AWH589819 BGC589810:BGD589819 BPY589810:BPZ589819 BZU589810:BZV589819 CJQ589810:CJR589819 CTM589810:CTN589819 DDI589810:DDJ589819 DNE589810:DNF589819 DXA589810:DXB589819 EGW589810:EGX589819 EQS589810:EQT589819 FAO589810:FAP589819 FKK589810:FKL589819 FUG589810:FUH589819 GEC589810:GED589819 GNY589810:GNZ589819 GXU589810:GXV589819 HHQ589810:HHR589819 HRM589810:HRN589819 IBI589810:IBJ589819 ILE589810:ILF589819 IVA589810:IVB589819 JEW589810:JEX589819 JOS589810:JOT589819 JYO589810:JYP589819 KIK589810:KIL589819 KSG589810:KSH589819 LCC589810:LCD589819 LLY589810:LLZ589819 LVU589810:LVV589819 MFQ589810:MFR589819 MPM589810:MPN589819 MZI589810:MZJ589819 NJE589810:NJF589819 NTA589810:NTB589819 OCW589810:OCX589819 OMS589810:OMT589819 OWO589810:OWP589819 PGK589810:PGL589819 PQG589810:PQH589819 QAC589810:QAD589819 QJY589810:QJZ589819 QTU589810:QTV589819 RDQ589810:RDR589819 RNM589810:RNN589819 RXI589810:RXJ589819 SHE589810:SHF589819 SRA589810:SRB589819 TAW589810:TAX589819 TKS589810:TKT589819 TUO589810:TUP589819 UEK589810:UEL589819 UOG589810:UOH589819 UYC589810:UYD589819 VHY589810:VHZ589819 VRU589810:VRV589819 WBQ589810:WBR589819 WLM589810:WLN589819 WVI589810:WVJ589819 C655346:D655355 IW655346:IX655355 SS655346:ST655355 ACO655346:ACP655355 AMK655346:AML655355 AWG655346:AWH655355 BGC655346:BGD655355 BPY655346:BPZ655355 BZU655346:BZV655355 CJQ655346:CJR655355 CTM655346:CTN655355 DDI655346:DDJ655355 DNE655346:DNF655355 DXA655346:DXB655355 EGW655346:EGX655355 EQS655346:EQT655355 FAO655346:FAP655355 FKK655346:FKL655355 FUG655346:FUH655355 GEC655346:GED655355 GNY655346:GNZ655355 GXU655346:GXV655355 HHQ655346:HHR655355 HRM655346:HRN655355 IBI655346:IBJ655355 ILE655346:ILF655355 IVA655346:IVB655355 JEW655346:JEX655355 JOS655346:JOT655355 JYO655346:JYP655355 KIK655346:KIL655355 KSG655346:KSH655355 LCC655346:LCD655355 LLY655346:LLZ655355 LVU655346:LVV655355 MFQ655346:MFR655355 MPM655346:MPN655355 MZI655346:MZJ655355 NJE655346:NJF655355 NTA655346:NTB655355 OCW655346:OCX655355 OMS655346:OMT655355 OWO655346:OWP655355 PGK655346:PGL655355 PQG655346:PQH655355 QAC655346:QAD655355 QJY655346:QJZ655355 QTU655346:QTV655355 RDQ655346:RDR655355 RNM655346:RNN655355 RXI655346:RXJ655355 SHE655346:SHF655355 SRA655346:SRB655355 TAW655346:TAX655355 TKS655346:TKT655355 TUO655346:TUP655355 UEK655346:UEL655355 UOG655346:UOH655355 UYC655346:UYD655355 VHY655346:VHZ655355 VRU655346:VRV655355 WBQ655346:WBR655355 WLM655346:WLN655355 WVI655346:WVJ655355 C720882:D720891 IW720882:IX720891 SS720882:ST720891 ACO720882:ACP720891 AMK720882:AML720891 AWG720882:AWH720891 BGC720882:BGD720891 BPY720882:BPZ720891 BZU720882:BZV720891 CJQ720882:CJR720891 CTM720882:CTN720891 DDI720882:DDJ720891 DNE720882:DNF720891 DXA720882:DXB720891 EGW720882:EGX720891 EQS720882:EQT720891 FAO720882:FAP720891 FKK720882:FKL720891 FUG720882:FUH720891 GEC720882:GED720891 GNY720882:GNZ720891 GXU720882:GXV720891 HHQ720882:HHR720891 HRM720882:HRN720891 IBI720882:IBJ720891 ILE720882:ILF720891 IVA720882:IVB720891 JEW720882:JEX720891 JOS720882:JOT720891 JYO720882:JYP720891 KIK720882:KIL720891 KSG720882:KSH720891 LCC720882:LCD720891 LLY720882:LLZ720891 LVU720882:LVV720891 MFQ720882:MFR720891 MPM720882:MPN720891 MZI720882:MZJ720891 NJE720882:NJF720891 NTA720882:NTB720891 OCW720882:OCX720891 OMS720882:OMT720891 OWO720882:OWP720891 PGK720882:PGL720891 PQG720882:PQH720891 QAC720882:QAD720891 QJY720882:QJZ720891 QTU720882:QTV720891 RDQ720882:RDR720891 RNM720882:RNN720891 RXI720882:RXJ720891 SHE720882:SHF720891 SRA720882:SRB720891 TAW720882:TAX720891 TKS720882:TKT720891 TUO720882:TUP720891 UEK720882:UEL720891 UOG720882:UOH720891 UYC720882:UYD720891 VHY720882:VHZ720891 VRU720882:VRV720891 WBQ720882:WBR720891 WLM720882:WLN720891 WVI720882:WVJ720891 C786418:D786427 IW786418:IX786427 SS786418:ST786427 ACO786418:ACP786427 AMK786418:AML786427 AWG786418:AWH786427 BGC786418:BGD786427 BPY786418:BPZ786427 BZU786418:BZV786427 CJQ786418:CJR786427 CTM786418:CTN786427 DDI786418:DDJ786427 DNE786418:DNF786427 DXA786418:DXB786427 EGW786418:EGX786427 EQS786418:EQT786427 FAO786418:FAP786427 FKK786418:FKL786427 FUG786418:FUH786427 GEC786418:GED786427 GNY786418:GNZ786427 GXU786418:GXV786427 HHQ786418:HHR786427 HRM786418:HRN786427 IBI786418:IBJ786427 ILE786418:ILF786427 IVA786418:IVB786427 JEW786418:JEX786427 JOS786418:JOT786427 JYO786418:JYP786427 KIK786418:KIL786427 KSG786418:KSH786427 LCC786418:LCD786427 LLY786418:LLZ786427 LVU786418:LVV786427 MFQ786418:MFR786427 MPM786418:MPN786427 MZI786418:MZJ786427 NJE786418:NJF786427 NTA786418:NTB786427 OCW786418:OCX786427 OMS786418:OMT786427 OWO786418:OWP786427 PGK786418:PGL786427 PQG786418:PQH786427 QAC786418:QAD786427 QJY786418:QJZ786427 QTU786418:QTV786427 RDQ786418:RDR786427 RNM786418:RNN786427 RXI786418:RXJ786427 SHE786418:SHF786427 SRA786418:SRB786427 TAW786418:TAX786427 TKS786418:TKT786427 TUO786418:TUP786427 UEK786418:UEL786427 UOG786418:UOH786427 UYC786418:UYD786427 VHY786418:VHZ786427 VRU786418:VRV786427 WBQ786418:WBR786427 WLM786418:WLN786427 WVI786418:WVJ786427 C851954:D851963 IW851954:IX851963 SS851954:ST851963 ACO851954:ACP851963 AMK851954:AML851963 AWG851954:AWH851963 BGC851954:BGD851963 BPY851954:BPZ851963 BZU851954:BZV851963 CJQ851954:CJR851963 CTM851954:CTN851963 DDI851954:DDJ851963 DNE851954:DNF851963 DXA851954:DXB851963 EGW851954:EGX851963 EQS851954:EQT851963 FAO851954:FAP851963 FKK851954:FKL851963 FUG851954:FUH851963 GEC851954:GED851963 GNY851954:GNZ851963 GXU851954:GXV851963 HHQ851954:HHR851963 HRM851954:HRN851963 IBI851954:IBJ851963 ILE851954:ILF851963 IVA851954:IVB851963 JEW851954:JEX851963 JOS851954:JOT851963 JYO851954:JYP851963 KIK851954:KIL851963 KSG851954:KSH851963 LCC851954:LCD851963 LLY851954:LLZ851963 LVU851954:LVV851963 MFQ851954:MFR851963 MPM851954:MPN851963 MZI851954:MZJ851963 NJE851954:NJF851963 NTA851954:NTB851963 OCW851954:OCX851963 OMS851954:OMT851963 OWO851954:OWP851963 PGK851954:PGL851963 PQG851954:PQH851963 QAC851954:QAD851963 QJY851954:QJZ851963 QTU851954:QTV851963 RDQ851954:RDR851963 RNM851954:RNN851963 RXI851954:RXJ851963 SHE851954:SHF851963 SRA851954:SRB851963 TAW851954:TAX851963 TKS851954:TKT851963 TUO851954:TUP851963 UEK851954:UEL851963 UOG851954:UOH851963 UYC851954:UYD851963 VHY851954:VHZ851963 VRU851954:VRV851963 WBQ851954:WBR851963 WLM851954:WLN851963 WVI851954:WVJ851963 C917490:D917499 IW917490:IX917499 SS917490:ST917499 ACO917490:ACP917499 AMK917490:AML917499 AWG917490:AWH917499 BGC917490:BGD917499 BPY917490:BPZ917499 BZU917490:BZV917499 CJQ917490:CJR917499 CTM917490:CTN917499 DDI917490:DDJ917499 DNE917490:DNF917499 DXA917490:DXB917499 EGW917490:EGX917499 EQS917490:EQT917499 FAO917490:FAP917499 FKK917490:FKL917499 FUG917490:FUH917499 GEC917490:GED917499 GNY917490:GNZ917499 GXU917490:GXV917499 HHQ917490:HHR917499 HRM917490:HRN917499 IBI917490:IBJ917499 ILE917490:ILF917499 IVA917490:IVB917499 JEW917490:JEX917499 JOS917490:JOT917499 JYO917490:JYP917499 KIK917490:KIL917499 KSG917490:KSH917499 LCC917490:LCD917499 LLY917490:LLZ917499 LVU917490:LVV917499 MFQ917490:MFR917499 MPM917490:MPN917499 MZI917490:MZJ917499 NJE917490:NJF917499 NTA917490:NTB917499 OCW917490:OCX917499 OMS917490:OMT917499 OWO917490:OWP917499 PGK917490:PGL917499 PQG917490:PQH917499 QAC917490:QAD917499 QJY917490:QJZ917499 QTU917490:QTV917499 RDQ917490:RDR917499 RNM917490:RNN917499 RXI917490:RXJ917499 SHE917490:SHF917499 SRA917490:SRB917499 TAW917490:TAX917499 TKS917490:TKT917499 TUO917490:TUP917499 UEK917490:UEL917499 UOG917490:UOH917499 UYC917490:UYD917499 VHY917490:VHZ917499 VRU917490:VRV917499 WBQ917490:WBR917499 WLM917490:WLN917499 WVI917490:WVJ917499 C983026:D983035 IW983026:IX983035 SS983026:ST983035 ACO983026:ACP983035 AMK983026:AML983035 AWG983026:AWH983035 BGC983026:BGD983035 BPY983026:BPZ983035 BZU983026:BZV983035 CJQ983026:CJR983035 CTM983026:CTN983035 DDI983026:DDJ983035 DNE983026:DNF983035 DXA983026:DXB983035 EGW983026:EGX983035 EQS983026:EQT983035 FAO983026:FAP983035 FKK983026:FKL983035 FUG983026:FUH983035 GEC983026:GED983035 GNY983026:GNZ983035 GXU983026:GXV983035 HHQ983026:HHR983035 HRM983026:HRN983035 IBI983026:IBJ983035 ILE983026:ILF983035 IVA983026:IVB983035 JEW983026:JEX983035 JOS983026:JOT983035 JYO983026:JYP983035 KIK983026:KIL983035 KSG983026:KSH983035 LCC983026:LCD983035 LLY983026:LLZ983035 LVU983026:LVV983035 MFQ983026:MFR983035 MPM983026:MPN983035 MZI983026:MZJ983035 NJE983026:NJF983035 NTA983026:NTB983035 OCW983026:OCX983035 OMS983026:OMT983035 OWO983026:OWP983035 PGK983026:PGL983035 PQG983026:PQH983035 QAC983026:QAD983035 QJY983026:QJZ983035 QTU983026:QTV983035 RDQ983026:RDR983035 RNM983026:RNN983035 RXI983026:RXJ983035 SHE983026:SHF983035 SRA983026:SRB983035 TAW983026:TAX983035 TKS983026:TKT983035 TUO983026:TUP983035 UEK983026:UEL983035 UOG983026:UOH983035 UYC983026:UYD983035 VHY983026:VHZ983035 VRU983026:VRV983035 WBQ983026:WBR983035 WLM983026:WLN983035 WVI983026:WVJ983035" xr:uid="{C8036DF1-10D7-49A5-85DE-70DE63D27317}">
      <formula1>"－,自立型,ラジコン型"</formula1>
    </dataValidation>
    <dataValidation type="custom" operator="lessThanOrEqual" allowBlank="1" showInputMessage="1" showErrorMessage="1" errorTitle="団体名" error="・全角文字で入力をお願いします。_x000a_・登録できる団体名は25文字以内です。" promptTitle="団体名" prompt="・全角文字で入力をお願いします。_x000a_・登録できる団体名は25文字以内です。" sqref="H65512:W65512 JB65512:JQ65512 SX65512:TM65512 ACT65512:ADI65512 AMP65512:ANE65512 AWL65512:AXA65512 BGH65512:BGW65512 BQD65512:BQS65512 BZZ65512:CAO65512 CJV65512:CKK65512 CTR65512:CUG65512 DDN65512:DEC65512 DNJ65512:DNY65512 DXF65512:DXU65512 EHB65512:EHQ65512 EQX65512:ERM65512 FAT65512:FBI65512 FKP65512:FLE65512 FUL65512:FVA65512 GEH65512:GEW65512 GOD65512:GOS65512 GXZ65512:GYO65512 HHV65512:HIK65512 HRR65512:HSG65512 IBN65512:ICC65512 ILJ65512:ILY65512 IVF65512:IVU65512 JFB65512:JFQ65512 JOX65512:JPM65512 JYT65512:JZI65512 KIP65512:KJE65512 KSL65512:KTA65512 LCH65512:LCW65512 LMD65512:LMS65512 LVZ65512:LWO65512 MFV65512:MGK65512 MPR65512:MQG65512 MZN65512:NAC65512 NJJ65512:NJY65512 NTF65512:NTU65512 ODB65512:ODQ65512 OMX65512:ONM65512 OWT65512:OXI65512 PGP65512:PHE65512 PQL65512:PRA65512 QAH65512:QAW65512 QKD65512:QKS65512 QTZ65512:QUO65512 RDV65512:REK65512 RNR65512:ROG65512 RXN65512:RYC65512 SHJ65512:SHY65512 SRF65512:SRU65512 TBB65512:TBQ65512 TKX65512:TLM65512 TUT65512:TVI65512 UEP65512:UFE65512 UOL65512:UPA65512 UYH65512:UYW65512 VID65512:VIS65512 VRZ65512:VSO65512 WBV65512:WCK65512 WLR65512:WMG65512 WVN65512:WWC65512 H131048:W131048 JB131048:JQ131048 SX131048:TM131048 ACT131048:ADI131048 AMP131048:ANE131048 AWL131048:AXA131048 BGH131048:BGW131048 BQD131048:BQS131048 BZZ131048:CAO131048 CJV131048:CKK131048 CTR131048:CUG131048 DDN131048:DEC131048 DNJ131048:DNY131048 DXF131048:DXU131048 EHB131048:EHQ131048 EQX131048:ERM131048 FAT131048:FBI131048 FKP131048:FLE131048 FUL131048:FVA131048 GEH131048:GEW131048 GOD131048:GOS131048 GXZ131048:GYO131048 HHV131048:HIK131048 HRR131048:HSG131048 IBN131048:ICC131048 ILJ131048:ILY131048 IVF131048:IVU131048 JFB131048:JFQ131048 JOX131048:JPM131048 JYT131048:JZI131048 KIP131048:KJE131048 KSL131048:KTA131048 LCH131048:LCW131048 LMD131048:LMS131048 LVZ131048:LWO131048 MFV131048:MGK131048 MPR131048:MQG131048 MZN131048:NAC131048 NJJ131048:NJY131048 NTF131048:NTU131048 ODB131048:ODQ131048 OMX131048:ONM131048 OWT131048:OXI131048 PGP131048:PHE131048 PQL131048:PRA131048 QAH131048:QAW131048 QKD131048:QKS131048 QTZ131048:QUO131048 RDV131048:REK131048 RNR131048:ROG131048 RXN131048:RYC131048 SHJ131048:SHY131048 SRF131048:SRU131048 TBB131048:TBQ131048 TKX131048:TLM131048 TUT131048:TVI131048 UEP131048:UFE131048 UOL131048:UPA131048 UYH131048:UYW131048 VID131048:VIS131048 VRZ131048:VSO131048 WBV131048:WCK131048 WLR131048:WMG131048 WVN131048:WWC131048 H196584:W196584 JB196584:JQ196584 SX196584:TM196584 ACT196584:ADI196584 AMP196584:ANE196584 AWL196584:AXA196584 BGH196584:BGW196584 BQD196584:BQS196584 BZZ196584:CAO196584 CJV196584:CKK196584 CTR196584:CUG196584 DDN196584:DEC196584 DNJ196584:DNY196584 DXF196584:DXU196584 EHB196584:EHQ196584 EQX196584:ERM196584 FAT196584:FBI196584 FKP196584:FLE196584 FUL196584:FVA196584 GEH196584:GEW196584 GOD196584:GOS196584 GXZ196584:GYO196584 HHV196584:HIK196584 HRR196584:HSG196584 IBN196584:ICC196584 ILJ196584:ILY196584 IVF196584:IVU196584 JFB196584:JFQ196584 JOX196584:JPM196584 JYT196584:JZI196584 KIP196584:KJE196584 KSL196584:KTA196584 LCH196584:LCW196584 LMD196584:LMS196584 LVZ196584:LWO196584 MFV196584:MGK196584 MPR196584:MQG196584 MZN196584:NAC196584 NJJ196584:NJY196584 NTF196584:NTU196584 ODB196584:ODQ196584 OMX196584:ONM196584 OWT196584:OXI196584 PGP196584:PHE196584 PQL196584:PRA196584 QAH196584:QAW196584 QKD196584:QKS196584 QTZ196584:QUO196584 RDV196584:REK196584 RNR196584:ROG196584 RXN196584:RYC196584 SHJ196584:SHY196584 SRF196584:SRU196584 TBB196584:TBQ196584 TKX196584:TLM196584 TUT196584:TVI196584 UEP196584:UFE196584 UOL196584:UPA196584 UYH196584:UYW196584 VID196584:VIS196584 VRZ196584:VSO196584 WBV196584:WCK196584 WLR196584:WMG196584 WVN196584:WWC196584 H262120:W262120 JB262120:JQ262120 SX262120:TM262120 ACT262120:ADI262120 AMP262120:ANE262120 AWL262120:AXA262120 BGH262120:BGW262120 BQD262120:BQS262120 BZZ262120:CAO262120 CJV262120:CKK262120 CTR262120:CUG262120 DDN262120:DEC262120 DNJ262120:DNY262120 DXF262120:DXU262120 EHB262120:EHQ262120 EQX262120:ERM262120 FAT262120:FBI262120 FKP262120:FLE262120 FUL262120:FVA262120 GEH262120:GEW262120 GOD262120:GOS262120 GXZ262120:GYO262120 HHV262120:HIK262120 HRR262120:HSG262120 IBN262120:ICC262120 ILJ262120:ILY262120 IVF262120:IVU262120 JFB262120:JFQ262120 JOX262120:JPM262120 JYT262120:JZI262120 KIP262120:KJE262120 KSL262120:KTA262120 LCH262120:LCW262120 LMD262120:LMS262120 LVZ262120:LWO262120 MFV262120:MGK262120 MPR262120:MQG262120 MZN262120:NAC262120 NJJ262120:NJY262120 NTF262120:NTU262120 ODB262120:ODQ262120 OMX262120:ONM262120 OWT262120:OXI262120 PGP262120:PHE262120 PQL262120:PRA262120 QAH262120:QAW262120 QKD262120:QKS262120 QTZ262120:QUO262120 RDV262120:REK262120 RNR262120:ROG262120 RXN262120:RYC262120 SHJ262120:SHY262120 SRF262120:SRU262120 TBB262120:TBQ262120 TKX262120:TLM262120 TUT262120:TVI262120 UEP262120:UFE262120 UOL262120:UPA262120 UYH262120:UYW262120 VID262120:VIS262120 VRZ262120:VSO262120 WBV262120:WCK262120 WLR262120:WMG262120 WVN262120:WWC262120 H327656:W327656 JB327656:JQ327656 SX327656:TM327656 ACT327656:ADI327656 AMP327656:ANE327656 AWL327656:AXA327656 BGH327656:BGW327656 BQD327656:BQS327656 BZZ327656:CAO327656 CJV327656:CKK327656 CTR327656:CUG327656 DDN327656:DEC327656 DNJ327656:DNY327656 DXF327656:DXU327656 EHB327656:EHQ327656 EQX327656:ERM327656 FAT327656:FBI327656 FKP327656:FLE327656 FUL327656:FVA327656 GEH327656:GEW327656 GOD327656:GOS327656 GXZ327656:GYO327656 HHV327656:HIK327656 HRR327656:HSG327656 IBN327656:ICC327656 ILJ327656:ILY327656 IVF327656:IVU327656 JFB327656:JFQ327656 JOX327656:JPM327656 JYT327656:JZI327656 KIP327656:KJE327656 KSL327656:KTA327656 LCH327656:LCW327656 LMD327656:LMS327656 LVZ327656:LWO327656 MFV327656:MGK327656 MPR327656:MQG327656 MZN327656:NAC327656 NJJ327656:NJY327656 NTF327656:NTU327656 ODB327656:ODQ327656 OMX327656:ONM327656 OWT327656:OXI327656 PGP327656:PHE327656 PQL327656:PRA327656 QAH327656:QAW327656 QKD327656:QKS327656 QTZ327656:QUO327656 RDV327656:REK327656 RNR327656:ROG327656 RXN327656:RYC327656 SHJ327656:SHY327656 SRF327656:SRU327656 TBB327656:TBQ327656 TKX327656:TLM327656 TUT327656:TVI327656 UEP327656:UFE327656 UOL327656:UPA327656 UYH327656:UYW327656 VID327656:VIS327656 VRZ327656:VSO327656 WBV327656:WCK327656 WLR327656:WMG327656 WVN327656:WWC327656 H393192:W393192 JB393192:JQ393192 SX393192:TM393192 ACT393192:ADI393192 AMP393192:ANE393192 AWL393192:AXA393192 BGH393192:BGW393192 BQD393192:BQS393192 BZZ393192:CAO393192 CJV393192:CKK393192 CTR393192:CUG393192 DDN393192:DEC393192 DNJ393192:DNY393192 DXF393192:DXU393192 EHB393192:EHQ393192 EQX393192:ERM393192 FAT393192:FBI393192 FKP393192:FLE393192 FUL393192:FVA393192 GEH393192:GEW393192 GOD393192:GOS393192 GXZ393192:GYO393192 HHV393192:HIK393192 HRR393192:HSG393192 IBN393192:ICC393192 ILJ393192:ILY393192 IVF393192:IVU393192 JFB393192:JFQ393192 JOX393192:JPM393192 JYT393192:JZI393192 KIP393192:KJE393192 KSL393192:KTA393192 LCH393192:LCW393192 LMD393192:LMS393192 LVZ393192:LWO393192 MFV393192:MGK393192 MPR393192:MQG393192 MZN393192:NAC393192 NJJ393192:NJY393192 NTF393192:NTU393192 ODB393192:ODQ393192 OMX393192:ONM393192 OWT393192:OXI393192 PGP393192:PHE393192 PQL393192:PRA393192 QAH393192:QAW393192 QKD393192:QKS393192 QTZ393192:QUO393192 RDV393192:REK393192 RNR393192:ROG393192 RXN393192:RYC393192 SHJ393192:SHY393192 SRF393192:SRU393192 TBB393192:TBQ393192 TKX393192:TLM393192 TUT393192:TVI393192 UEP393192:UFE393192 UOL393192:UPA393192 UYH393192:UYW393192 VID393192:VIS393192 VRZ393192:VSO393192 WBV393192:WCK393192 WLR393192:WMG393192 WVN393192:WWC393192 H458728:W458728 JB458728:JQ458728 SX458728:TM458728 ACT458728:ADI458728 AMP458728:ANE458728 AWL458728:AXA458728 BGH458728:BGW458728 BQD458728:BQS458728 BZZ458728:CAO458728 CJV458728:CKK458728 CTR458728:CUG458728 DDN458728:DEC458728 DNJ458728:DNY458728 DXF458728:DXU458728 EHB458728:EHQ458728 EQX458728:ERM458728 FAT458728:FBI458728 FKP458728:FLE458728 FUL458728:FVA458728 GEH458728:GEW458728 GOD458728:GOS458728 GXZ458728:GYO458728 HHV458728:HIK458728 HRR458728:HSG458728 IBN458728:ICC458728 ILJ458728:ILY458728 IVF458728:IVU458728 JFB458728:JFQ458728 JOX458728:JPM458728 JYT458728:JZI458728 KIP458728:KJE458728 KSL458728:KTA458728 LCH458728:LCW458728 LMD458728:LMS458728 LVZ458728:LWO458728 MFV458728:MGK458728 MPR458728:MQG458728 MZN458728:NAC458728 NJJ458728:NJY458728 NTF458728:NTU458728 ODB458728:ODQ458728 OMX458728:ONM458728 OWT458728:OXI458728 PGP458728:PHE458728 PQL458728:PRA458728 QAH458728:QAW458728 QKD458728:QKS458728 QTZ458728:QUO458728 RDV458728:REK458728 RNR458728:ROG458728 RXN458728:RYC458728 SHJ458728:SHY458728 SRF458728:SRU458728 TBB458728:TBQ458728 TKX458728:TLM458728 TUT458728:TVI458728 UEP458728:UFE458728 UOL458728:UPA458728 UYH458728:UYW458728 VID458728:VIS458728 VRZ458728:VSO458728 WBV458728:WCK458728 WLR458728:WMG458728 WVN458728:WWC458728 H524264:W524264 JB524264:JQ524264 SX524264:TM524264 ACT524264:ADI524264 AMP524264:ANE524264 AWL524264:AXA524264 BGH524264:BGW524264 BQD524264:BQS524264 BZZ524264:CAO524264 CJV524264:CKK524264 CTR524264:CUG524264 DDN524264:DEC524264 DNJ524264:DNY524264 DXF524264:DXU524264 EHB524264:EHQ524264 EQX524264:ERM524264 FAT524264:FBI524264 FKP524264:FLE524264 FUL524264:FVA524264 GEH524264:GEW524264 GOD524264:GOS524264 GXZ524264:GYO524264 HHV524264:HIK524264 HRR524264:HSG524264 IBN524264:ICC524264 ILJ524264:ILY524264 IVF524264:IVU524264 JFB524264:JFQ524264 JOX524264:JPM524264 JYT524264:JZI524264 KIP524264:KJE524264 KSL524264:KTA524264 LCH524264:LCW524264 LMD524264:LMS524264 LVZ524264:LWO524264 MFV524264:MGK524264 MPR524264:MQG524264 MZN524264:NAC524264 NJJ524264:NJY524264 NTF524264:NTU524264 ODB524264:ODQ524264 OMX524264:ONM524264 OWT524264:OXI524264 PGP524264:PHE524264 PQL524264:PRA524264 QAH524264:QAW524264 QKD524264:QKS524264 QTZ524264:QUO524264 RDV524264:REK524264 RNR524264:ROG524264 RXN524264:RYC524264 SHJ524264:SHY524264 SRF524264:SRU524264 TBB524264:TBQ524264 TKX524264:TLM524264 TUT524264:TVI524264 UEP524264:UFE524264 UOL524264:UPA524264 UYH524264:UYW524264 VID524264:VIS524264 VRZ524264:VSO524264 WBV524264:WCK524264 WLR524264:WMG524264 WVN524264:WWC524264 H589800:W589800 JB589800:JQ589800 SX589800:TM589800 ACT589800:ADI589800 AMP589800:ANE589800 AWL589800:AXA589800 BGH589800:BGW589800 BQD589800:BQS589800 BZZ589800:CAO589800 CJV589800:CKK589800 CTR589800:CUG589800 DDN589800:DEC589800 DNJ589800:DNY589800 DXF589800:DXU589800 EHB589800:EHQ589800 EQX589800:ERM589800 FAT589800:FBI589800 FKP589800:FLE589800 FUL589800:FVA589800 GEH589800:GEW589800 GOD589800:GOS589800 GXZ589800:GYO589800 HHV589800:HIK589800 HRR589800:HSG589800 IBN589800:ICC589800 ILJ589800:ILY589800 IVF589800:IVU589800 JFB589800:JFQ589800 JOX589800:JPM589800 JYT589800:JZI589800 KIP589800:KJE589800 KSL589800:KTA589800 LCH589800:LCW589800 LMD589800:LMS589800 LVZ589800:LWO589800 MFV589800:MGK589800 MPR589800:MQG589800 MZN589800:NAC589800 NJJ589800:NJY589800 NTF589800:NTU589800 ODB589800:ODQ589800 OMX589800:ONM589800 OWT589800:OXI589800 PGP589800:PHE589800 PQL589800:PRA589800 QAH589800:QAW589800 QKD589800:QKS589800 QTZ589800:QUO589800 RDV589800:REK589800 RNR589800:ROG589800 RXN589800:RYC589800 SHJ589800:SHY589800 SRF589800:SRU589800 TBB589800:TBQ589800 TKX589800:TLM589800 TUT589800:TVI589800 UEP589800:UFE589800 UOL589800:UPA589800 UYH589800:UYW589800 VID589800:VIS589800 VRZ589800:VSO589800 WBV589800:WCK589800 WLR589800:WMG589800 WVN589800:WWC589800 H655336:W655336 JB655336:JQ655336 SX655336:TM655336 ACT655336:ADI655336 AMP655336:ANE655336 AWL655336:AXA655336 BGH655336:BGW655336 BQD655336:BQS655336 BZZ655336:CAO655336 CJV655336:CKK655336 CTR655336:CUG655336 DDN655336:DEC655336 DNJ655336:DNY655336 DXF655336:DXU655336 EHB655336:EHQ655336 EQX655336:ERM655336 FAT655336:FBI655336 FKP655336:FLE655336 FUL655336:FVA655336 GEH655336:GEW655336 GOD655336:GOS655336 GXZ655336:GYO655336 HHV655336:HIK655336 HRR655336:HSG655336 IBN655336:ICC655336 ILJ655336:ILY655336 IVF655336:IVU655336 JFB655336:JFQ655336 JOX655336:JPM655336 JYT655336:JZI655336 KIP655336:KJE655336 KSL655336:KTA655336 LCH655336:LCW655336 LMD655336:LMS655336 LVZ655336:LWO655336 MFV655336:MGK655336 MPR655336:MQG655336 MZN655336:NAC655336 NJJ655336:NJY655336 NTF655336:NTU655336 ODB655336:ODQ655336 OMX655336:ONM655336 OWT655336:OXI655336 PGP655336:PHE655336 PQL655336:PRA655336 QAH655336:QAW655336 QKD655336:QKS655336 QTZ655336:QUO655336 RDV655336:REK655336 RNR655336:ROG655336 RXN655336:RYC655336 SHJ655336:SHY655336 SRF655336:SRU655336 TBB655336:TBQ655336 TKX655336:TLM655336 TUT655336:TVI655336 UEP655336:UFE655336 UOL655336:UPA655336 UYH655336:UYW655336 VID655336:VIS655336 VRZ655336:VSO655336 WBV655336:WCK655336 WLR655336:WMG655336 WVN655336:WWC655336 H720872:W720872 JB720872:JQ720872 SX720872:TM720872 ACT720872:ADI720872 AMP720872:ANE720872 AWL720872:AXA720872 BGH720872:BGW720872 BQD720872:BQS720872 BZZ720872:CAO720872 CJV720872:CKK720872 CTR720872:CUG720872 DDN720872:DEC720872 DNJ720872:DNY720872 DXF720872:DXU720872 EHB720872:EHQ720872 EQX720872:ERM720872 FAT720872:FBI720872 FKP720872:FLE720872 FUL720872:FVA720872 GEH720872:GEW720872 GOD720872:GOS720872 GXZ720872:GYO720872 HHV720872:HIK720872 HRR720872:HSG720872 IBN720872:ICC720872 ILJ720872:ILY720872 IVF720872:IVU720872 JFB720872:JFQ720872 JOX720872:JPM720872 JYT720872:JZI720872 KIP720872:KJE720872 KSL720872:KTA720872 LCH720872:LCW720872 LMD720872:LMS720872 LVZ720872:LWO720872 MFV720872:MGK720872 MPR720872:MQG720872 MZN720872:NAC720872 NJJ720872:NJY720872 NTF720872:NTU720872 ODB720872:ODQ720872 OMX720872:ONM720872 OWT720872:OXI720872 PGP720872:PHE720872 PQL720872:PRA720872 QAH720872:QAW720872 QKD720872:QKS720872 QTZ720872:QUO720872 RDV720872:REK720872 RNR720872:ROG720872 RXN720872:RYC720872 SHJ720872:SHY720872 SRF720872:SRU720872 TBB720872:TBQ720872 TKX720872:TLM720872 TUT720872:TVI720872 UEP720872:UFE720872 UOL720872:UPA720872 UYH720872:UYW720872 VID720872:VIS720872 VRZ720872:VSO720872 WBV720872:WCK720872 WLR720872:WMG720872 WVN720872:WWC720872 H786408:W786408 JB786408:JQ786408 SX786408:TM786408 ACT786408:ADI786408 AMP786408:ANE786408 AWL786408:AXA786408 BGH786408:BGW786408 BQD786408:BQS786408 BZZ786408:CAO786408 CJV786408:CKK786408 CTR786408:CUG786408 DDN786408:DEC786408 DNJ786408:DNY786408 DXF786408:DXU786408 EHB786408:EHQ786408 EQX786408:ERM786408 FAT786408:FBI786408 FKP786408:FLE786408 FUL786408:FVA786408 GEH786408:GEW786408 GOD786408:GOS786408 GXZ786408:GYO786408 HHV786408:HIK786408 HRR786408:HSG786408 IBN786408:ICC786408 ILJ786408:ILY786408 IVF786408:IVU786408 JFB786408:JFQ786408 JOX786408:JPM786408 JYT786408:JZI786408 KIP786408:KJE786408 KSL786408:KTA786408 LCH786408:LCW786408 LMD786408:LMS786408 LVZ786408:LWO786408 MFV786408:MGK786408 MPR786408:MQG786408 MZN786408:NAC786408 NJJ786408:NJY786408 NTF786408:NTU786408 ODB786408:ODQ786408 OMX786408:ONM786408 OWT786408:OXI786408 PGP786408:PHE786408 PQL786408:PRA786408 QAH786408:QAW786408 QKD786408:QKS786408 QTZ786408:QUO786408 RDV786408:REK786408 RNR786408:ROG786408 RXN786408:RYC786408 SHJ786408:SHY786408 SRF786408:SRU786408 TBB786408:TBQ786408 TKX786408:TLM786408 TUT786408:TVI786408 UEP786408:UFE786408 UOL786408:UPA786408 UYH786408:UYW786408 VID786408:VIS786408 VRZ786408:VSO786408 WBV786408:WCK786408 WLR786408:WMG786408 WVN786408:WWC786408 H851944:W851944 JB851944:JQ851944 SX851944:TM851944 ACT851944:ADI851944 AMP851944:ANE851944 AWL851944:AXA851944 BGH851944:BGW851944 BQD851944:BQS851944 BZZ851944:CAO851944 CJV851944:CKK851944 CTR851944:CUG851944 DDN851944:DEC851944 DNJ851944:DNY851944 DXF851944:DXU851944 EHB851944:EHQ851944 EQX851944:ERM851944 FAT851944:FBI851944 FKP851944:FLE851944 FUL851944:FVA851944 GEH851944:GEW851944 GOD851944:GOS851944 GXZ851944:GYO851944 HHV851944:HIK851944 HRR851944:HSG851944 IBN851944:ICC851944 ILJ851944:ILY851944 IVF851944:IVU851944 JFB851944:JFQ851944 JOX851944:JPM851944 JYT851944:JZI851944 KIP851944:KJE851944 KSL851944:KTA851944 LCH851944:LCW851944 LMD851944:LMS851944 LVZ851944:LWO851944 MFV851944:MGK851944 MPR851944:MQG851944 MZN851944:NAC851944 NJJ851944:NJY851944 NTF851944:NTU851944 ODB851944:ODQ851944 OMX851944:ONM851944 OWT851944:OXI851944 PGP851944:PHE851944 PQL851944:PRA851944 QAH851944:QAW851944 QKD851944:QKS851944 QTZ851944:QUO851944 RDV851944:REK851944 RNR851944:ROG851944 RXN851944:RYC851944 SHJ851944:SHY851944 SRF851944:SRU851944 TBB851944:TBQ851944 TKX851944:TLM851944 TUT851944:TVI851944 UEP851944:UFE851944 UOL851944:UPA851944 UYH851944:UYW851944 VID851944:VIS851944 VRZ851944:VSO851944 WBV851944:WCK851944 WLR851944:WMG851944 WVN851944:WWC851944 H917480:W917480 JB917480:JQ917480 SX917480:TM917480 ACT917480:ADI917480 AMP917480:ANE917480 AWL917480:AXA917480 BGH917480:BGW917480 BQD917480:BQS917480 BZZ917480:CAO917480 CJV917480:CKK917480 CTR917480:CUG917480 DDN917480:DEC917480 DNJ917480:DNY917480 DXF917480:DXU917480 EHB917480:EHQ917480 EQX917480:ERM917480 FAT917480:FBI917480 FKP917480:FLE917480 FUL917480:FVA917480 GEH917480:GEW917480 GOD917480:GOS917480 GXZ917480:GYO917480 HHV917480:HIK917480 HRR917480:HSG917480 IBN917480:ICC917480 ILJ917480:ILY917480 IVF917480:IVU917480 JFB917480:JFQ917480 JOX917480:JPM917480 JYT917480:JZI917480 KIP917480:KJE917480 KSL917480:KTA917480 LCH917480:LCW917480 LMD917480:LMS917480 LVZ917480:LWO917480 MFV917480:MGK917480 MPR917480:MQG917480 MZN917480:NAC917480 NJJ917480:NJY917480 NTF917480:NTU917480 ODB917480:ODQ917480 OMX917480:ONM917480 OWT917480:OXI917480 PGP917480:PHE917480 PQL917480:PRA917480 QAH917480:QAW917480 QKD917480:QKS917480 QTZ917480:QUO917480 RDV917480:REK917480 RNR917480:ROG917480 RXN917480:RYC917480 SHJ917480:SHY917480 SRF917480:SRU917480 TBB917480:TBQ917480 TKX917480:TLM917480 TUT917480:TVI917480 UEP917480:UFE917480 UOL917480:UPA917480 UYH917480:UYW917480 VID917480:VIS917480 VRZ917480:VSO917480 WBV917480:WCK917480 WLR917480:WMG917480 WVN917480:WWC917480 H983016:W983016 JB983016:JQ983016 SX983016:TM983016 ACT983016:ADI983016 AMP983016:ANE983016 AWL983016:AXA983016 BGH983016:BGW983016 BQD983016:BQS983016 BZZ983016:CAO983016 CJV983016:CKK983016 CTR983016:CUG983016 DDN983016:DEC983016 DNJ983016:DNY983016 DXF983016:DXU983016 EHB983016:EHQ983016 EQX983016:ERM983016 FAT983016:FBI983016 FKP983016:FLE983016 FUL983016:FVA983016 GEH983016:GEW983016 GOD983016:GOS983016 GXZ983016:GYO983016 HHV983016:HIK983016 HRR983016:HSG983016 IBN983016:ICC983016 ILJ983016:ILY983016 IVF983016:IVU983016 JFB983016:JFQ983016 JOX983016:JPM983016 JYT983016:JZI983016 KIP983016:KJE983016 KSL983016:KTA983016 LCH983016:LCW983016 LMD983016:LMS983016 LVZ983016:LWO983016 MFV983016:MGK983016 MPR983016:MQG983016 MZN983016:NAC983016 NJJ983016:NJY983016 NTF983016:NTU983016 ODB983016:ODQ983016 OMX983016:ONM983016 OWT983016:OXI983016 PGP983016:PHE983016 PQL983016:PRA983016 QAH983016:QAW983016 QKD983016:QKS983016 QTZ983016:QUO983016 RDV983016:REK983016 RNR983016:ROG983016 RXN983016:RYC983016 SHJ983016:SHY983016 SRF983016:SRU983016 TBB983016:TBQ983016 TKX983016:TLM983016 TUT983016:TVI983016 UEP983016:UFE983016 UOL983016:UPA983016 UYH983016:UYW983016 VID983016:VIS983016 VRZ983016:VSO983016 WBV983016:WCK983016 WLR983016:WMG983016 WVN983016:WWC983016" xr:uid="{DFBB041E-4C63-4669-9D9B-1307A7457394}">
      <formula1>AND(H65512=DBCS(H65512),LEN(H65512)&lt;=25)</formula1>
    </dataValidation>
    <dataValidation imeMode="halfAlpha" operator="greaterThanOrEqual" allowBlank="1" showInputMessage="1" showErrorMessage="1" promptTitle="郵便番号" prompt="半角数字で入力をお願いします。" sqref="H65515:Q65515 JB65515:JK65515 SX65515:TG65515 ACT65515:ADC65515 AMP65515:AMY65515 AWL65515:AWU65515 BGH65515:BGQ65515 BQD65515:BQM65515 BZZ65515:CAI65515 CJV65515:CKE65515 CTR65515:CUA65515 DDN65515:DDW65515 DNJ65515:DNS65515 DXF65515:DXO65515 EHB65515:EHK65515 EQX65515:ERG65515 FAT65515:FBC65515 FKP65515:FKY65515 FUL65515:FUU65515 GEH65515:GEQ65515 GOD65515:GOM65515 GXZ65515:GYI65515 HHV65515:HIE65515 HRR65515:HSA65515 IBN65515:IBW65515 ILJ65515:ILS65515 IVF65515:IVO65515 JFB65515:JFK65515 JOX65515:JPG65515 JYT65515:JZC65515 KIP65515:KIY65515 KSL65515:KSU65515 LCH65515:LCQ65515 LMD65515:LMM65515 LVZ65515:LWI65515 MFV65515:MGE65515 MPR65515:MQA65515 MZN65515:MZW65515 NJJ65515:NJS65515 NTF65515:NTO65515 ODB65515:ODK65515 OMX65515:ONG65515 OWT65515:OXC65515 PGP65515:PGY65515 PQL65515:PQU65515 QAH65515:QAQ65515 QKD65515:QKM65515 QTZ65515:QUI65515 RDV65515:REE65515 RNR65515:ROA65515 RXN65515:RXW65515 SHJ65515:SHS65515 SRF65515:SRO65515 TBB65515:TBK65515 TKX65515:TLG65515 TUT65515:TVC65515 UEP65515:UEY65515 UOL65515:UOU65515 UYH65515:UYQ65515 VID65515:VIM65515 VRZ65515:VSI65515 WBV65515:WCE65515 WLR65515:WMA65515 WVN65515:WVW65515 H131051:Q131051 JB131051:JK131051 SX131051:TG131051 ACT131051:ADC131051 AMP131051:AMY131051 AWL131051:AWU131051 BGH131051:BGQ131051 BQD131051:BQM131051 BZZ131051:CAI131051 CJV131051:CKE131051 CTR131051:CUA131051 DDN131051:DDW131051 DNJ131051:DNS131051 DXF131051:DXO131051 EHB131051:EHK131051 EQX131051:ERG131051 FAT131051:FBC131051 FKP131051:FKY131051 FUL131051:FUU131051 GEH131051:GEQ131051 GOD131051:GOM131051 GXZ131051:GYI131051 HHV131051:HIE131051 HRR131051:HSA131051 IBN131051:IBW131051 ILJ131051:ILS131051 IVF131051:IVO131051 JFB131051:JFK131051 JOX131051:JPG131051 JYT131051:JZC131051 KIP131051:KIY131051 KSL131051:KSU131051 LCH131051:LCQ131051 LMD131051:LMM131051 LVZ131051:LWI131051 MFV131051:MGE131051 MPR131051:MQA131051 MZN131051:MZW131051 NJJ131051:NJS131051 NTF131051:NTO131051 ODB131051:ODK131051 OMX131051:ONG131051 OWT131051:OXC131051 PGP131051:PGY131051 PQL131051:PQU131051 QAH131051:QAQ131051 QKD131051:QKM131051 QTZ131051:QUI131051 RDV131051:REE131051 RNR131051:ROA131051 RXN131051:RXW131051 SHJ131051:SHS131051 SRF131051:SRO131051 TBB131051:TBK131051 TKX131051:TLG131051 TUT131051:TVC131051 UEP131051:UEY131051 UOL131051:UOU131051 UYH131051:UYQ131051 VID131051:VIM131051 VRZ131051:VSI131051 WBV131051:WCE131051 WLR131051:WMA131051 WVN131051:WVW131051 H196587:Q196587 JB196587:JK196587 SX196587:TG196587 ACT196587:ADC196587 AMP196587:AMY196587 AWL196587:AWU196587 BGH196587:BGQ196587 BQD196587:BQM196587 BZZ196587:CAI196587 CJV196587:CKE196587 CTR196587:CUA196587 DDN196587:DDW196587 DNJ196587:DNS196587 DXF196587:DXO196587 EHB196587:EHK196587 EQX196587:ERG196587 FAT196587:FBC196587 FKP196587:FKY196587 FUL196587:FUU196587 GEH196587:GEQ196587 GOD196587:GOM196587 GXZ196587:GYI196587 HHV196587:HIE196587 HRR196587:HSA196587 IBN196587:IBW196587 ILJ196587:ILS196587 IVF196587:IVO196587 JFB196587:JFK196587 JOX196587:JPG196587 JYT196587:JZC196587 KIP196587:KIY196587 KSL196587:KSU196587 LCH196587:LCQ196587 LMD196587:LMM196587 LVZ196587:LWI196587 MFV196587:MGE196587 MPR196587:MQA196587 MZN196587:MZW196587 NJJ196587:NJS196587 NTF196587:NTO196587 ODB196587:ODK196587 OMX196587:ONG196587 OWT196587:OXC196587 PGP196587:PGY196587 PQL196587:PQU196587 QAH196587:QAQ196587 QKD196587:QKM196587 QTZ196587:QUI196587 RDV196587:REE196587 RNR196587:ROA196587 RXN196587:RXW196587 SHJ196587:SHS196587 SRF196587:SRO196587 TBB196587:TBK196587 TKX196587:TLG196587 TUT196587:TVC196587 UEP196587:UEY196587 UOL196587:UOU196587 UYH196587:UYQ196587 VID196587:VIM196587 VRZ196587:VSI196587 WBV196587:WCE196587 WLR196587:WMA196587 WVN196587:WVW196587 H262123:Q262123 JB262123:JK262123 SX262123:TG262123 ACT262123:ADC262123 AMP262123:AMY262123 AWL262123:AWU262123 BGH262123:BGQ262123 BQD262123:BQM262123 BZZ262123:CAI262123 CJV262123:CKE262123 CTR262123:CUA262123 DDN262123:DDW262123 DNJ262123:DNS262123 DXF262123:DXO262123 EHB262123:EHK262123 EQX262123:ERG262123 FAT262123:FBC262123 FKP262123:FKY262123 FUL262123:FUU262123 GEH262123:GEQ262123 GOD262123:GOM262123 GXZ262123:GYI262123 HHV262123:HIE262123 HRR262123:HSA262123 IBN262123:IBW262123 ILJ262123:ILS262123 IVF262123:IVO262123 JFB262123:JFK262123 JOX262123:JPG262123 JYT262123:JZC262123 KIP262123:KIY262123 KSL262123:KSU262123 LCH262123:LCQ262123 LMD262123:LMM262123 LVZ262123:LWI262123 MFV262123:MGE262123 MPR262123:MQA262123 MZN262123:MZW262123 NJJ262123:NJS262123 NTF262123:NTO262123 ODB262123:ODK262123 OMX262123:ONG262123 OWT262123:OXC262123 PGP262123:PGY262123 PQL262123:PQU262123 QAH262123:QAQ262123 QKD262123:QKM262123 QTZ262123:QUI262123 RDV262123:REE262123 RNR262123:ROA262123 RXN262123:RXW262123 SHJ262123:SHS262123 SRF262123:SRO262123 TBB262123:TBK262123 TKX262123:TLG262123 TUT262123:TVC262123 UEP262123:UEY262123 UOL262123:UOU262123 UYH262123:UYQ262123 VID262123:VIM262123 VRZ262123:VSI262123 WBV262123:WCE262123 WLR262123:WMA262123 WVN262123:WVW262123 H327659:Q327659 JB327659:JK327659 SX327659:TG327659 ACT327659:ADC327659 AMP327659:AMY327659 AWL327659:AWU327659 BGH327659:BGQ327659 BQD327659:BQM327659 BZZ327659:CAI327659 CJV327659:CKE327659 CTR327659:CUA327659 DDN327659:DDW327659 DNJ327659:DNS327659 DXF327659:DXO327659 EHB327659:EHK327659 EQX327659:ERG327659 FAT327659:FBC327659 FKP327659:FKY327659 FUL327659:FUU327659 GEH327659:GEQ327659 GOD327659:GOM327659 GXZ327659:GYI327659 HHV327659:HIE327659 HRR327659:HSA327659 IBN327659:IBW327659 ILJ327659:ILS327659 IVF327659:IVO327659 JFB327659:JFK327659 JOX327659:JPG327659 JYT327659:JZC327659 KIP327659:KIY327659 KSL327659:KSU327659 LCH327659:LCQ327659 LMD327659:LMM327659 LVZ327659:LWI327659 MFV327659:MGE327659 MPR327659:MQA327659 MZN327659:MZW327659 NJJ327659:NJS327659 NTF327659:NTO327659 ODB327659:ODK327659 OMX327659:ONG327659 OWT327659:OXC327659 PGP327659:PGY327659 PQL327659:PQU327659 QAH327659:QAQ327659 QKD327659:QKM327659 QTZ327659:QUI327659 RDV327659:REE327659 RNR327659:ROA327659 RXN327659:RXW327659 SHJ327659:SHS327659 SRF327659:SRO327659 TBB327659:TBK327659 TKX327659:TLG327659 TUT327659:TVC327659 UEP327659:UEY327659 UOL327659:UOU327659 UYH327659:UYQ327659 VID327659:VIM327659 VRZ327659:VSI327659 WBV327659:WCE327659 WLR327659:WMA327659 WVN327659:WVW327659 H393195:Q393195 JB393195:JK393195 SX393195:TG393195 ACT393195:ADC393195 AMP393195:AMY393195 AWL393195:AWU393195 BGH393195:BGQ393195 BQD393195:BQM393195 BZZ393195:CAI393195 CJV393195:CKE393195 CTR393195:CUA393195 DDN393195:DDW393195 DNJ393195:DNS393195 DXF393195:DXO393195 EHB393195:EHK393195 EQX393195:ERG393195 FAT393195:FBC393195 FKP393195:FKY393195 FUL393195:FUU393195 GEH393195:GEQ393195 GOD393195:GOM393195 GXZ393195:GYI393195 HHV393195:HIE393195 HRR393195:HSA393195 IBN393195:IBW393195 ILJ393195:ILS393195 IVF393195:IVO393195 JFB393195:JFK393195 JOX393195:JPG393195 JYT393195:JZC393195 KIP393195:KIY393195 KSL393195:KSU393195 LCH393195:LCQ393195 LMD393195:LMM393195 LVZ393195:LWI393195 MFV393195:MGE393195 MPR393195:MQA393195 MZN393195:MZW393195 NJJ393195:NJS393195 NTF393195:NTO393195 ODB393195:ODK393195 OMX393195:ONG393195 OWT393195:OXC393195 PGP393195:PGY393195 PQL393195:PQU393195 QAH393195:QAQ393195 QKD393195:QKM393195 QTZ393195:QUI393195 RDV393195:REE393195 RNR393195:ROA393195 RXN393195:RXW393195 SHJ393195:SHS393195 SRF393195:SRO393195 TBB393195:TBK393195 TKX393195:TLG393195 TUT393195:TVC393195 UEP393195:UEY393195 UOL393195:UOU393195 UYH393195:UYQ393195 VID393195:VIM393195 VRZ393195:VSI393195 WBV393195:WCE393195 WLR393195:WMA393195 WVN393195:WVW393195 H458731:Q458731 JB458731:JK458731 SX458731:TG458731 ACT458731:ADC458731 AMP458731:AMY458731 AWL458731:AWU458731 BGH458731:BGQ458731 BQD458731:BQM458731 BZZ458731:CAI458731 CJV458731:CKE458731 CTR458731:CUA458731 DDN458731:DDW458731 DNJ458731:DNS458731 DXF458731:DXO458731 EHB458731:EHK458731 EQX458731:ERG458731 FAT458731:FBC458731 FKP458731:FKY458731 FUL458731:FUU458731 GEH458731:GEQ458731 GOD458731:GOM458731 GXZ458731:GYI458731 HHV458731:HIE458731 HRR458731:HSA458731 IBN458731:IBW458731 ILJ458731:ILS458731 IVF458731:IVO458731 JFB458731:JFK458731 JOX458731:JPG458731 JYT458731:JZC458731 KIP458731:KIY458731 KSL458731:KSU458731 LCH458731:LCQ458731 LMD458731:LMM458731 LVZ458731:LWI458731 MFV458731:MGE458731 MPR458731:MQA458731 MZN458731:MZW458731 NJJ458731:NJS458731 NTF458731:NTO458731 ODB458731:ODK458731 OMX458731:ONG458731 OWT458731:OXC458731 PGP458731:PGY458731 PQL458731:PQU458731 QAH458731:QAQ458731 QKD458731:QKM458731 QTZ458731:QUI458731 RDV458731:REE458731 RNR458731:ROA458731 RXN458731:RXW458731 SHJ458731:SHS458731 SRF458731:SRO458731 TBB458731:TBK458731 TKX458731:TLG458731 TUT458731:TVC458731 UEP458731:UEY458731 UOL458731:UOU458731 UYH458731:UYQ458731 VID458731:VIM458731 VRZ458731:VSI458731 WBV458731:WCE458731 WLR458731:WMA458731 WVN458731:WVW458731 H524267:Q524267 JB524267:JK524267 SX524267:TG524267 ACT524267:ADC524267 AMP524267:AMY524267 AWL524267:AWU524267 BGH524267:BGQ524267 BQD524267:BQM524267 BZZ524267:CAI524267 CJV524267:CKE524267 CTR524267:CUA524267 DDN524267:DDW524267 DNJ524267:DNS524267 DXF524267:DXO524267 EHB524267:EHK524267 EQX524267:ERG524267 FAT524267:FBC524267 FKP524267:FKY524267 FUL524267:FUU524267 GEH524267:GEQ524267 GOD524267:GOM524267 GXZ524267:GYI524267 HHV524267:HIE524267 HRR524267:HSA524267 IBN524267:IBW524267 ILJ524267:ILS524267 IVF524267:IVO524267 JFB524267:JFK524267 JOX524267:JPG524267 JYT524267:JZC524267 KIP524267:KIY524267 KSL524267:KSU524267 LCH524267:LCQ524267 LMD524267:LMM524267 LVZ524267:LWI524267 MFV524267:MGE524267 MPR524267:MQA524267 MZN524267:MZW524267 NJJ524267:NJS524267 NTF524267:NTO524267 ODB524267:ODK524267 OMX524267:ONG524267 OWT524267:OXC524267 PGP524267:PGY524267 PQL524267:PQU524267 QAH524267:QAQ524267 QKD524267:QKM524267 QTZ524267:QUI524267 RDV524267:REE524267 RNR524267:ROA524267 RXN524267:RXW524267 SHJ524267:SHS524267 SRF524267:SRO524267 TBB524267:TBK524267 TKX524267:TLG524267 TUT524267:TVC524267 UEP524267:UEY524267 UOL524267:UOU524267 UYH524267:UYQ524267 VID524267:VIM524267 VRZ524267:VSI524267 WBV524267:WCE524267 WLR524267:WMA524267 WVN524267:WVW524267 H589803:Q589803 JB589803:JK589803 SX589803:TG589803 ACT589803:ADC589803 AMP589803:AMY589803 AWL589803:AWU589803 BGH589803:BGQ589803 BQD589803:BQM589803 BZZ589803:CAI589803 CJV589803:CKE589803 CTR589803:CUA589803 DDN589803:DDW589803 DNJ589803:DNS589803 DXF589803:DXO589803 EHB589803:EHK589803 EQX589803:ERG589803 FAT589803:FBC589803 FKP589803:FKY589803 FUL589803:FUU589803 GEH589803:GEQ589803 GOD589803:GOM589803 GXZ589803:GYI589803 HHV589803:HIE589803 HRR589803:HSA589803 IBN589803:IBW589803 ILJ589803:ILS589803 IVF589803:IVO589803 JFB589803:JFK589803 JOX589803:JPG589803 JYT589803:JZC589803 KIP589803:KIY589803 KSL589803:KSU589803 LCH589803:LCQ589803 LMD589803:LMM589803 LVZ589803:LWI589803 MFV589803:MGE589803 MPR589803:MQA589803 MZN589803:MZW589803 NJJ589803:NJS589803 NTF589803:NTO589803 ODB589803:ODK589803 OMX589803:ONG589803 OWT589803:OXC589803 PGP589803:PGY589803 PQL589803:PQU589803 QAH589803:QAQ589803 QKD589803:QKM589803 QTZ589803:QUI589803 RDV589803:REE589803 RNR589803:ROA589803 RXN589803:RXW589803 SHJ589803:SHS589803 SRF589803:SRO589803 TBB589803:TBK589803 TKX589803:TLG589803 TUT589803:TVC589803 UEP589803:UEY589803 UOL589803:UOU589803 UYH589803:UYQ589803 VID589803:VIM589803 VRZ589803:VSI589803 WBV589803:WCE589803 WLR589803:WMA589803 WVN589803:WVW589803 H655339:Q655339 JB655339:JK655339 SX655339:TG655339 ACT655339:ADC655339 AMP655339:AMY655339 AWL655339:AWU655339 BGH655339:BGQ655339 BQD655339:BQM655339 BZZ655339:CAI655339 CJV655339:CKE655339 CTR655339:CUA655339 DDN655339:DDW655339 DNJ655339:DNS655339 DXF655339:DXO655339 EHB655339:EHK655339 EQX655339:ERG655339 FAT655339:FBC655339 FKP655339:FKY655339 FUL655339:FUU655339 GEH655339:GEQ655339 GOD655339:GOM655339 GXZ655339:GYI655339 HHV655339:HIE655339 HRR655339:HSA655339 IBN655339:IBW655339 ILJ655339:ILS655339 IVF655339:IVO655339 JFB655339:JFK655339 JOX655339:JPG655339 JYT655339:JZC655339 KIP655339:KIY655339 KSL655339:KSU655339 LCH655339:LCQ655339 LMD655339:LMM655339 LVZ655339:LWI655339 MFV655339:MGE655339 MPR655339:MQA655339 MZN655339:MZW655339 NJJ655339:NJS655339 NTF655339:NTO655339 ODB655339:ODK655339 OMX655339:ONG655339 OWT655339:OXC655339 PGP655339:PGY655339 PQL655339:PQU655339 QAH655339:QAQ655339 QKD655339:QKM655339 QTZ655339:QUI655339 RDV655339:REE655339 RNR655339:ROA655339 RXN655339:RXW655339 SHJ655339:SHS655339 SRF655339:SRO655339 TBB655339:TBK655339 TKX655339:TLG655339 TUT655339:TVC655339 UEP655339:UEY655339 UOL655339:UOU655339 UYH655339:UYQ655339 VID655339:VIM655339 VRZ655339:VSI655339 WBV655339:WCE655339 WLR655339:WMA655339 WVN655339:WVW655339 H720875:Q720875 JB720875:JK720875 SX720875:TG720875 ACT720875:ADC720875 AMP720875:AMY720875 AWL720875:AWU720875 BGH720875:BGQ720875 BQD720875:BQM720875 BZZ720875:CAI720875 CJV720875:CKE720875 CTR720875:CUA720875 DDN720875:DDW720875 DNJ720875:DNS720875 DXF720875:DXO720875 EHB720875:EHK720875 EQX720875:ERG720875 FAT720875:FBC720875 FKP720875:FKY720875 FUL720875:FUU720875 GEH720875:GEQ720875 GOD720875:GOM720875 GXZ720875:GYI720875 HHV720875:HIE720875 HRR720875:HSA720875 IBN720875:IBW720875 ILJ720875:ILS720875 IVF720875:IVO720875 JFB720875:JFK720875 JOX720875:JPG720875 JYT720875:JZC720875 KIP720875:KIY720875 KSL720875:KSU720875 LCH720875:LCQ720875 LMD720875:LMM720875 LVZ720875:LWI720875 MFV720875:MGE720875 MPR720875:MQA720875 MZN720875:MZW720875 NJJ720875:NJS720875 NTF720875:NTO720875 ODB720875:ODK720875 OMX720875:ONG720875 OWT720875:OXC720875 PGP720875:PGY720875 PQL720875:PQU720875 QAH720875:QAQ720875 QKD720875:QKM720875 QTZ720875:QUI720875 RDV720875:REE720875 RNR720875:ROA720875 RXN720875:RXW720875 SHJ720875:SHS720875 SRF720875:SRO720875 TBB720875:TBK720875 TKX720875:TLG720875 TUT720875:TVC720875 UEP720875:UEY720875 UOL720875:UOU720875 UYH720875:UYQ720875 VID720875:VIM720875 VRZ720875:VSI720875 WBV720875:WCE720875 WLR720875:WMA720875 WVN720875:WVW720875 H786411:Q786411 JB786411:JK786411 SX786411:TG786411 ACT786411:ADC786411 AMP786411:AMY786411 AWL786411:AWU786411 BGH786411:BGQ786411 BQD786411:BQM786411 BZZ786411:CAI786411 CJV786411:CKE786411 CTR786411:CUA786411 DDN786411:DDW786411 DNJ786411:DNS786411 DXF786411:DXO786411 EHB786411:EHK786411 EQX786411:ERG786411 FAT786411:FBC786411 FKP786411:FKY786411 FUL786411:FUU786411 GEH786411:GEQ786411 GOD786411:GOM786411 GXZ786411:GYI786411 HHV786411:HIE786411 HRR786411:HSA786411 IBN786411:IBW786411 ILJ786411:ILS786411 IVF786411:IVO786411 JFB786411:JFK786411 JOX786411:JPG786411 JYT786411:JZC786411 KIP786411:KIY786411 KSL786411:KSU786411 LCH786411:LCQ786411 LMD786411:LMM786411 LVZ786411:LWI786411 MFV786411:MGE786411 MPR786411:MQA786411 MZN786411:MZW786411 NJJ786411:NJS786411 NTF786411:NTO786411 ODB786411:ODK786411 OMX786411:ONG786411 OWT786411:OXC786411 PGP786411:PGY786411 PQL786411:PQU786411 QAH786411:QAQ786411 QKD786411:QKM786411 QTZ786411:QUI786411 RDV786411:REE786411 RNR786411:ROA786411 RXN786411:RXW786411 SHJ786411:SHS786411 SRF786411:SRO786411 TBB786411:TBK786411 TKX786411:TLG786411 TUT786411:TVC786411 UEP786411:UEY786411 UOL786411:UOU786411 UYH786411:UYQ786411 VID786411:VIM786411 VRZ786411:VSI786411 WBV786411:WCE786411 WLR786411:WMA786411 WVN786411:WVW786411 H851947:Q851947 JB851947:JK851947 SX851947:TG851947 ACT851947:ADC851947 AMP851947:AMY851947 AWL851947:AWU851947 BGH851947:BGQ851947 BQD851947:BQM851947 BZZ851947:CAI851947 CJV851947:CKE851947 CTR851947:CUA851947 DDN851947:DDW851947 DNJ851947:DNS851947 DXF851947:DXO851947 EHB851947:EHK851947 EQX851947:ERG851947 FAT851947:FBC851947 FKP851947:FKY851947 FUL851947:FUU851947 GEH851947:GEQ851947 GOD851947:GOM851947 GXZ851947:GYI851947 HHV851947:HIE851947 HRR851947:HSA851947 IBN851947:IBW851947 ILJ851947:ILS851947 IVF851947:IVO851947 JFB851947:JFK851947 JOX851947:JPG851947 JYT851947:JZC851947 KIP851947:KIY851947 KSL851947:KSU851947 LCH851947:LCQ851947 LMD851947:LMM851947 LVZ851947:LWI851947 MFV851947:MGE851947 MPR851947:MQA851947 MZN851947:MZW851947 NJJ851947:NJS851947 NTF851947:NTO851947 ODB851947:ODK851947 OMX851947:ONG851947 OWT851947:OXC851947 PGP851947:PGY851947 PQL851947:PQU851947 QAH851947:QAQ851947 QKD851947:QKM851947 QTZ851947:QUI851947 RDV851947:REE851947 RNR851947:ROA851947 RXN851947:RXW851947 SHJ851947:SHS851947 SRF851947:SRO851947 TBB851947:TBK851947 TKX851947:TLG851947 TUT851947:TVC851947 UEP851947:UEY851947 UOL851947:UOU851947 UYH851947:UYQ851947 VID851947:VIM851947 VRZ851947:VSI851947 WBV851947:WCE851947 WLR851947:WMA851947 WVN851947:WVW851947 H917483:Q917483 JB917483:JK917483 SX917483:TG917483 ACT917483:ADC917483 AMP917483:AMY917483 AWL917483:AWU917483 BGH917483:BGQ917483 BQD917483:BQM917483 BZZ917483:CAI917483 CJV917483:CKE917483 CTR917483:CUA917483 DDN917483:DDW917483 DNJ917483:DNS917483 DXF917483:DXO917483 EHB917483:EHK917483 EQX917483:ERG917483 FAT917483:FBC917483 FKP917483:FKY917483 FUL917483:FUU917483 GEH917483:GEQ917483 GOD917483:GOM917483 GXZ917483:GYI917483 HHV917483:HIE917483 HRR917483:HSA917483 IBN917483:IBW917483 ILJ917483:ILS917483 IVF917483:IVO917483 JFB917483:JFK917483 JOX917483:JPG917483 JYT917483:JZC917483 KIP917483:KIY917483 KSL917483:KSU917483 LCH917483:LCQ917483 LMD917483:LMM917483 LVZ917483:LWI917483 MFV917483:MGE917483 MPR917483:MQA917483 MZN917483:MZW917483 NJJ917483:NJS917483 NTF917483:NTO917483 ODB917483:ODK917483 OMX917483:ONG917483 OWT917483:OXC917483 PGP917483:PGY917483 PQL917483:PQU917483 QAH917483:QAQ917483 QKD917483:QKM917483 QTZ917483:QUI917483 RDV917483:REE917483 RNR917483:ROA917483 RXN917483:RXW917483 SHJ917483:SHS917483 SRF917483:SRO917483 TBB917483:TBK917483 TKX917483:TLG917483 TUT917483:TVC917483 UEP917483:UEY917483 UOL917483:UOU917483 UYH917483:UYQ917483 VID917483:VIM917483 VRZ917483:VSI917483 WBV917483:WCE917483 WLR917483:WMA917483 WVN917483:WVW917483 H983019:Q983019 JB983019:JK983019 SX983019:TG983019 ACT983019:ADC983019 AMP983019:AMY983019 AWL983019:AWU983019 BGH983019:BGQ983019 BQD983019:BQM983019 BZZ983019:CAI983019 CJV983019:CKE983019 CTR983019:CUA983019 DDN983019:DDW983019 DNJ983019:DNS983019 DXF983019:DXO983019 EHB983019:EHK983019 EQX983019:ERG983019 FAT983019:FBC983019 FKP983019:FKY983019 FUL983019:FUU983019 GEH983019:GEQ983019 GOD983019:GOM983019 GXZ983019:GYI983019 HHV983019:HIE983019 HRR983019:HSA983019 IBN983019:IBW983019 ILJ983019:ILS983019 IVF983019:IVO983019 JFB983019:JFK983019 JOX983019:JPG983019 JYT983019:JZC983019 KIP983019:KIY983019 KSL983019:KSU983019 LCH983019:LCQ983019 LMD983019:LMM983019 LVZ983019:LWI983019 MFV983019:MGE983019 MPR983019:MQA983019 MZN983019:MZW983019 NJJ983019:NJS983019 NTF983019:NTO983019 ODB983019:ODK983019 OMX983019:ONG983019 OWT983019:OXC983019 PGP983019:PGY983019 PQL983019:PQU983019 QAH983019:QAQ983019 QKD983019:QKM983019 QTZ983019:QUI983019 RDV983019:REE983019 RNR983019:ROA983019 RXN983019:RXW983019 SHJ983019:SHS983019 SRF983019:SRO983019 TBB983019:TBK983019 TKX983019:TLG983019 TUT983019:TVC983019 UEP983019:UEY983019 UOL983019:UOU983019 UYH983019:UYQ983019 VID983019:VIM983019 VRZ983019:VSI983019 WBV983019:WCE983019 WLR983019:WMA983019 WVN983019:WVW983019" xr:uid="{08A3AEB2-C866-4E50-B9D9-AB37A6CFF3F2}"/>
    <dataValidation imeMode="fullKatakana" allowBlank="1" showInputMessage="1" showErrorMessage="1" promptTitle="フリガナ" prompt="・全角カタカナで入力をお願いします。_x000a_・姓と名の間は全角スペースを入れてください。" sqref="H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H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H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H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H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H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H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H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H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H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H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H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H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H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H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xr:uid="{F5266F0E-FB58-4DB8-9933-A5E8A8B5F891}"/>
    <dataValidation allowBlank="1" showInputMessage="1" showErrorMessage="1" promptTitle="代表者名" prompt="・全角文字で入力をお願いします。_x000a_・姓と名の間には全角スペースを入れてください。" sqref="H65518 JB65518 SX65518 ACT65518 AMP65518 AWL65518 BGH65518 BQD65518 BZZ65518 CJV65518 CTR65518 DDN65518 DNJ65518 DXF65518 EHB65518 EQX65518 FAT65518 FKP65518 FUL65518 GEH65518 GOD65518 GXZ65518 HHV65518 HRR65518 IBN65518 ILJ65518 IVF65518 JFB65518 JOX65518 JYT65518 KIP65518 KSL65518 LCH65518 LMD65518 LVZ65518 MFV65518 MPR65518 MZN65518 NJJ65518 NTF65518 ODB65518 OMX65518 OWT65518 PGP65518 PQL65518 QAH65518 QKD65518 QTZ65518 RDV65518 RNR65518 RXN65518 SHJ65518 SRF65518 TBB65518 TKX65518 TUT65518 UEP65518 UOL65518 UYH65518 VID65518 VRZ65518 WBV65518 WLR65518 WVN65518 H131054 JB131054 SX131054 ACT131054 AMP131054 AWL131054 BGH131054 BQD131054 BZZ131054 CJV131054 CTR131054 DDN131054 DNJ131054 DXF131054 EHB131054 EQX131054 FAT131054 FKP131054 FUL131054 GEH131054 GOD131054 GXZ131054 HHV131054 HRR131054 IBN131054 ILJ131054 IVF131054 JFB131054 JOX131054 JYT131054 KIP131054 KSL131054 LCH131054 LMD131054 LVZ131054 MFV131054 MPR131054 MZN131054 NJJ131054 NTF131054 ODB131054 OMX131054 OWT131054 PGP131054 PQL131054 QAH131054 QKD131054 QTZ131054 RDV131054 RNR131054 RXN131054 SHJ131054 SRF131054 TBB131054 TKX131054 TUT131054 UEP131054 UOL131054 UYH131054 VID131054 VRZ131054 WBV131054 WLR131054 WVN131054 H196590 JB196590 SX196590 ACT196590 AMP196590 AWL196590 BGH196590 BQD196590 BZZ196590 CJV196590 CTR196590 DDN196590 DNJ196590 DXF196590 EHB196590 EQX196590 FAT196590 FKP196590 FUL196590 GEH196590 GOD196590 GXZ196590 HHV196590 HRR196590 IBN196590 ILJ196590 IVF196590 JFB196590 JOX196590 JYT196590 KIP196590 KSL196590 LCH196590 LMD196590 LVZ196590 MFV196590 MPR196590 MZN196590 NJJ196590 NTF196590 ODB196590 OMX196590 OWT196590 PGP196590 PQL196590 QAH196590 QKD196590 QTZ196590 RDV196590 RNR196590 RXN196590 SHJ196590 SRF196590 TBB196590 TKX196590 TUT196590 UEP196590 UOL196590 UYH196590 VID196590 VRZ196590 WBV196590 WLR196590 WVN196590 H262126 JB262126 SX262126 ACT262126 AMP262126 AWL262126 BGH262126 BQD262126 BZZ262126 CJV262126 CTR262126 DDN262126 DNJ262126 DXF262126 EHB262126 EQX262126 FAT262126 FKP262126 FUL262126 GEH262126 GOD262126 GXZ262126 HHV262126 HRR262126 IBN262126 ILJ262126 IVF262126 JFB262126 JOX262126 JYT262126 KIP262126 KSL262126 LCH262126 LMD262126 LVZ262126 MFV262126 MPR262126 MZN262126 NJJ262126 NTF262126 ODB262126 OMX262126 OWT262126 PGP262126 PQL262126 QAH262126 QKD262126 QTZ262126 RDV262126 RNR262126 RXN262126 SHJ262126 SRF262126 TBB262126 TKX262126 TUT262126 UEP262126 UOL262126 UYH262126 VID262126 VRZ262126 WBV262126 WLR262126 WVN262126 H327662 JB327662 SX327662 ACT327662 AMP327662 AWL327662 BGH327662 BQD327662 BZZ327662 CJV327662 CTR327662 DDN327662 DNJ327662 DXF327662 EHB327662 EQX327662 FAT327662 FKP327662 FUL327662 GEH327662 GOD327662 GXZ327662 HHV327662 HRR327662 IBN327662 ILJ327662 IVF327662 JFB327662 JOX327662 JYT327662 KIP327662 KSL327662 LCH327662 LMD327662 LVZ327662 MFV327662 MPR327662 MZN327662 NJJ327662 NTF327662 ODB327662 OMX327662 OWT327662 PGP327662 PQL327662 QAH327662 QKD327662 QTZ327662 RDV327662 RNR327662 RXN327662 SHJ327662 SRF327662 TBB327662 TKX327662 TUT327662 UEP327662 UOL327662 UYH327662 VID327662 VRZ327662 WBV327662 WLR327662 WVN327662 H393198 JB393198 SX393198 ACT393198 AMP393198 AWL393198 BGH393198 BQD393198 BZZ393198 CJV393198 CTR393198 DDN393198 DNJ393198 DXF393198 EHB393198 EQX393198 FAT393198 FKP393198 FUL393198 GEH393198 GOD393198 GXZ393198 HHV393198 HRR393198 IBN393198 ILJ393198 IVF393198 JFB393198 JOX393198 JYT393198 KIP393198 KSL393198 LCH393198 LMD393198 LVZ393198 MFV393198 MPR393198 MZN393198 NJJ393198 NTF393198 ODB393198 OMX393198 OWT393198 PGP393198 PQL393198 QAH393198 QKD393198 QTZ393198 RDV393198 RNR393198 RXN393198 SHJ393198 SRF393198 TBB393198 TKX393198 TUT393198 UEP393198 UOL393198 UYH393198 VID393198 VRZ393198 WBV393198 WLR393198 WVN393198 H458734 JB458734 SX458734 ACT458734 AMP458734 AWL458734 BGH458734 BQD458734 BZZ458734 CJV458734 CTR458734 DDN458734 DNJ458734 DXF458734 EHB458734 EQX458734 FAT458734 FKP458734 FUL458734 GEH458734 GOD458734 GXZ458734 HHV458734 HRR458734 IBN458734 ILJ458734 IVF458734 JFB458734 JOX458734 JYT458734 KIP458734 KSL458734 LCH458734 LMD458734 LVZ458734 MFV458734 MPR458734 MZN458734 NJJ458734 NTF458734 ODB458734 OMX458734 OWT458734 PGP458734 PQL458734 QAH458734 QKD458734 QTZ458734 RDV458734 RNR458734 RXN458734 SHJ458734 SRF458734 TBB458734 TKX458734 TUT458734 UEP458734 UOL458734 UYH458734 VID458734 VRZ458734 WBV458734 WLR458734 WVN458734 H524270 JB524270 SX524270 ACT524270 AMP524270 AWL524270 BGH524270 BQD524270 BZZ524270 CJV524270 CTR524270 DDN524270 DNJ524270 DXF524270 EHB524270 EQX524270 FAT524270 FKP524270 FUL524270 GEH524270 GOD524270 GXZ524270 HHV524270 HRR524270 IBN524270 ILJ524270 IVF524270 JFB524270 JOX524270 JYT524270 KIP524270 KSL524270 LCH524270 LMD524270 LVZ524270 MFV524270 MPR524270 MZN524270 NJJ524270 NTF524270 ODB524270 OMX524270 OWT524270 PGP524270 PQL524270 QAH524270 QKD524270 QTZ524270 RDV524270 RNR524270 RXN524270 SHJ524270 SRF524270 TBB524270 TKX524270 TUT524270 UEP524270 UOL524270 UYH524270 VID524270 VRZ524270 WBV524270 WLR524270 WVN524270 H589806 JB589806 SX589806 ACT589806 AMP589806 AWL589806 BGH589806 BQD589806 BZZ589806 CJV589806 CTR589806 DDN589806 DNJ589806 DXF589806 EHB589806 EQX589806 FAT589806 FKP589806 FUL589806 GEH589806 GOD589806 GXZ589806 HHV589806 HRR589806 IBN589806 ILJ589806 IVF589806 JFB589806 JOX589806 JYT589806 KIP589806 KSL589806 LCH589806 LMD589806 LVZ589806 MFV589806 MPR589806 MZN589806 NJJ589806 NTF589806 ODB589806 OMX589806 OWT589806 PGP589806 PQL589806 QAH589806 QKD589806 QTZ589806 RDV589806 RNR589806 RXN589806 SHJ589806 SRF589806 TBB589806 TKX589806 TUT589806 UEP589806 UOL589806 UYH589806 VID589806 VRZ589806 WBV589806 WLR589806 WVN589806 H655342 JB655342 SX655342 ACT655342 AMP655342 AWL655342 BGH655342 BQD655342 BZZ655342 CJV655342 CTR655342 DDN655342 DNJ655342 DXF655342 EHB655342 EQX655342 FAT655342 FKP655342 FUL655342 GEH655342 GOD655342 GXZ655342 HHV655342 HRR655342 IBN655342 ILJ655342 IVF655342 JFB655342 JOX655342 JYT655342 KIP655342 KSL655342 LCH655342 LMD655342 LVZ655342 MFV655342 MPR655342 MZN655342 NJJ655342 NTF655342 ODB655342 OMX655342 OWT655342 PGP655342 PQL655342 QAH655342 QKD655342 QTZ655342 RDV655342 RNR655342 RXN655342 SHJ655342 SRF655342 TBB655342 TKX655342 TUT655342 UEP655342 UOL655342 UYH655342 VID655342 VRZ655342 WBV655342 WLR655342 WVN655342 H720878 JB720878 SX720878 ACT720878 AMP720878 AWL720878 BGH720878 BQD720878 BZZ720878 CJV720878 CTR720878 DDN720878 DNJ720878 DXF720878 EHB720878 EQX720878 FAT720878 FKP720878 FUL720878 GEH720878 GOD720878 GXZ720878 HHV720878 HRR720878 IBN720878 ILJ720878 IVF720878 JFB720878 JOX720878 JYT720878 KIP720878 KSL720878 LCH720878 LMD720878 LVZ720878 MFV720878 MPR720878 MZN720878 NJJ720878 NTF720878 ODB720878 OMX720878 OWT720878 PGP720878 PQL720878 QAH720878 QKD720878 QTZ720878 RDV720878 RNR720878 RXN720878 SHJ720878 SRF720878 TBB720878 TKX720878 TUT720878 UEP720878 UOL720878 UYH720878 VID720878 VRZ720878 WBV720878 WLR720878 WVN720878 H786414 JB786414 SX786414 ACT786414 AMP786414 AWL786414 BGH786414 BQD786414 BZZ786414 CJV786414 CTR786414 DDN786414 DNJ786414 DXF786414 EHB786414 EQX786414 FAT786414 FKP786414 FUL786414 GEH786414 GOD786414 GXZ786414 HHV786414 HRR786414 IBN786414 ILJ786414 IVF786414 JFB786414 JOX786414 JYT786414 KIP786414 KSL786414 LCH786414 LMD786414 LVZ786414 MFV786414 MPR786414 MZN786414 NJJ786414 NTF786414 ODB786414 OMX786414 OWT786414 PGP786414 PQL786414 QAH786414 QKD786414 QTZ786414 RDV786414 RNR786414 RXN786414 SHJ786414 SRF786414 TBB786414 TKX786414 TUT786414 UEP786414 UOL786414 UYH786414 VID786414 VRZ786414 WBV786414 WLR786414 WVN786414 H851950 JB851950 SX851950 ACT851950 AMP851950 AWL851950 BGH851950 BQD851950 BZZ851950 CJV851950 CTR851950 DDN851950 DNJ851950 DXF851950 EHB851950 EQX851950 FAT851950 FKP851950 FUL851950 GEH851950 GOD851950 GXZ851950 HHV851950 HRR851950 IBN851950 ILJ851950 IVF851950 JFB851950 JOX851950 JYT851950 KIP851950 KSL851950 LCH851950 LMD851950 LVZ851950 MFV851950 MPR851950 MZN851950 NJJ851950 NTF851950 ODB851950 OMX851950 OWT851950 PGP851950 PQL851950 QAH851950 QKD851950 QTZ851950 RDV851950 RNR851950 RXN851950 SHJ851950 SRF851950 TBB851950 TKX851950 TUT851950 UEP851950 UOL851950 UYH851950 VID851950 VRZ851950 WBV851950 WLR851950 WVN851950 H917486 JB917486 SX917486 ACT917486 AMP917486 AWL917486 BGH917486 BQD917486 BZZ917486 CJV917486 CTR917486 DDN917486 DNJ917486 DXF917486 EHB917486 EQX917486 FAT917486 FKP917486 FUL917486 GEH917486 GOD917486 GXZ917486 HHV917486 HRR917486 IBN917486 ILJ917486 IVF917486 JFB917486 JOX917486 JYT917486 KIP917486 KSL917486 LCH917486 LMD917486 LVZ917486 MFV917486 MPR917486 MZN917486 NJJ917486 NTF917486 ODB917486 OMX917486 OWT917486 PGP917486 PQL917486 QAH917486 QKD917486 QTZ917486 RDV917486 RNR917486 RXN917486 SHJ917486 SRF917486 TBB917486 TKX917486 TUT917486 UEP917486 UOL917486 UYH917486 VID917486 VRZ917486 WBV917486 WLR917486 WVN917486 H983022 JB983022 SX983022 ACT983022 AMP983022 AWL983022 BGH983022 BQD983022 BZZ983022 CJV983022 CTR983022 DDN983022 DNJ983022 DXF983022 EHB983022 EQX983022 FAT983022 FKP983022 FUL983022 GEH983022 GOD983022 GXZ983022 HHV983022 HRR983022 IBN983022 ILJ983022 IVF983022 JFB983022 JOX983022 JYT983022 KIP983022 KSL983022 LCH983022 LMD983022 LVZ983022 MFV983022 MPR983022 MZN983022 NJJ983022 NTF983022 ODB983022 OMX983022 OWT983022 PGP983022 PQL983022 QAH983022 QKD983022 QTZ983022 RDV983022 RNR983022 RXN983022 SHJ983022 SRF983022 TBB983022 TKX983022 TUT983022 UEP983022 UOL983022 UYH983022 VID983022 VRZ983022 WBV983022 WLR983022 WVN983022" xr:uid="{A0EF4F48-2FBF-4F02-8392-7DF4791B3CC0}"/>
    <dataValidation type="list" allowBlank="1" showInputMessage="1" showErrorMessage="1" promptTitle="種別" prompt="新ラジコンシステムは富士ソフト㈱が販売しているプロポです。_x000a_他社のプロポをお使いの場合は「その他ラジコンシステム」を選択してください。" sqref="E65522:E65531 IY65522:IY65531 SU65522:SU65531 ACQ65522:ACQ65531 AMM65522:AMM65531 AWI65522:AWI65531 BGE65522:BGE65531 BQA65522:BQA65531 BZW65522:BZW65531 CJS65522:CJS65531 CTO65522:CTO65531 DDK65522:DDK65531 DNG65522:DNG65531 DXC65522:DXC65531 EGY65522:EGY65531 EQU65522:EQU65531 FAQ65522:FAQ65531 FKM65522:FKM65531 FUI65522:FUI65531 GEE65522:GEE65531 GOA65522:GOA65531 GXW65522:GXW65531 HHS65522:HHS65531 HRO65522:HRO65531 IBK65522:IBK65531 ILG65522:ILG65531 IVC65522:IVC65531 JEY65522:JEY65531 JOU65522:JOU65531 JYQ65522:JYQ65531 KIM65522:KIM65531 KSI65522:KSI65531 LCE65522:LCE65531 LMA65522:LMA65531 LVW65522:LVW65531 MFS65522:MFS65531 MPO65522:MPO65531 MZK65522:MZK65531 NJG65522:NJG65531 NTC65522:NTC65531 OCY65522:OCY65531 OMU65522:OMU65531 OWQ65522:OWQ65531 PGM65522:PGM65531 PQI65522:PQI65531 QAE65522:QAE65531 QKA65522:QKA65531 QTW65522:QTW65531 RDS65522:RDS65531 RNO65522:RNO65531 RXK65522:RXK65531 SHG65522:SHG65531 SRC65522:SRC65531 TAY65522:TAY65531 TKU65522:TKU65531 TUQ65522:TUQ65531 UEM65522:UEM65531 UOI65522:UOI65531 UYE65522:UYE65531 VIA65522:VIA65531 VRW65522:VRW65531 WBS65522:WBS65531 WLO65522:WLO65531 WVK65522:WVK65531 E131058:E131067 IY131058:IY131067 SU131058:SU131067 ACQ131058:ACQ131067 AMM131058:AMM131067 AWI131058:AWI131067 BGE131058:BGE131067 BQA131058:BQA131067 BZW131058:BZW131067 CJS131058:CJS131067 CTO131058:CTO131067 DDK131058:DDK131067 DNG131058:DNG131067 DXC131058:DXC131067 EGY131058:EGY131067 EQU131058:EQU131067 FAQ131058:FAQ131067 FKM131058:FKM131067 FUI131058:FUI131067 GEE131058:GEE131067 GOA131058:GOA131067 GXW131058:GXW131067 HHS131058:HHS131067 HRO131058:HRO131067 IBK131058:IBK131067 ILG131058:ILG131067 IVC131058:IVC131067 JEY131058:JEY131067 JOU131058:JOU131067 JYQ131058:JYQ131067 KIM131058:KIM131067 KSI131058:KSI131067 LCE131058:LCE131067 LMA131058:LMA131067 LVW131058:LVW131067 MFS131058:MFS131067 MPO131058:MPO131067 MZK131058:MZK131067 NJG131058:NJG131067 NTC131058:NTC131067 OCY131058:OCY131067 OMU131058:OMU131067 OWQ131058:OWQ131067 PGM131058:PGM131067 PQI131058:PQI131067 QAE131058:QAE131067 QKA131058:QKA131067 QTW131058:QTW131067 RDS131058:RDS131067 RNO131058:RNO131067 RXK131058:RXK131067 SHG131058:SHG131067 SRC131058:SRC131067 TAY131058:TAY131067 TKU131058:TKU131067 TUQ131058:TUQ131067 UEM131058:UEM131067 UOI131058:UOI131067 UYE131058:UYE131067 VIA131058:VIA131067 VRW131058:VRW131067 WBS131058:WBS131067 WLO131058:WLO131067 WVK131058:WVK131067 E196594:E196603 IY196594:IY196603 SU196594:SU196603 ACQ196594:ACQ196603 AMM196594:AMM196603 AWI196594:AWI196603 BGE196594:BGE196603 BQA196594:BQA196603 BZW196594:BZW196603 CJS196594:CJS196603 CTO196594:CTO196603 DDK196594:DDK196603 DNG196594:DNG196603 DXC196594:DXC196603 EGY196594:EGY196603 EQU196594:EQU196603 FAQ196594:FAQ196603 FKM196594:FKM196603 FUI196594:FUI196603 GEE196594:GEE196603 GOA196594:GOA196603 GXW196594:GXW196603 HHS196594:HHS196603 HRO196594:HRO196603 IBK196594:IBK196603 ILG196594:ILG196603 IVC196594:IVC196603 JEY196594:JEY196603 JOU196594:JOU196603 JYQ196594:JYQ196603 KIM196594:KIM196603 KSI196594:KSI196603 LCE196594:LCE196603 LMA196594:LMA196603 LVW196594:LVW196603 MFS196594:MFS196603 MPO196594:MPO196603 MZK196594:MZK196603 NJG196594:NJG196603 NTC196594:NTC196603 OCY196594:OCY196603 OMU196594:OMU196603 OWQ196594:OWQ196603 PGM196594:PGM196603 PQI196594:PQI196603 QAE196594:QAE196603 QKA196594:QKA196603 QTW196594:QTW196603 RDS196594:RDS196603 RNO196594:RNO196603 RXK196594:RXK196603 SHG196594:SHG196603 SRC196594:SRC196603 TAY196594:TAY196603 TKU196594:TKU196603 TUQ196594:TUQ196603 UEM196594:UEM196603 UOI196594:UOI196603 UYE196594:UYE196603 VIA196594:VIA196603 VRW196594:VRW196603 WBS196594:WBS196603 WLO196594:WLO196603 WVK196594:WVK196603 E262130:E262139 IY262130:IY262139 SU262130:SU262139 ACQ262130:ACQ262139 AMM262130:AMM262139 AWI262130:AWI262139 BGE262130:BGE262139 BQA262130:BQA262139 BZW262130:BZW262139 CJS262130:CJS262139 CTO262130:CTO262139 DDK262130:DDK262139 DNG262130:DNG262139 DXC262130:DXC262139 EGY262130:EGY262139 EQU262130:EQU262139 FAQ262130:FAQ262139 FKM262130:FKM262139 FUI262130:FUI262139 GEE262130:GEE262139 GOA262130:GOA262139 GXW262130:GXW262139 HHS262130:HHS262139 HRO262130:HRO262139 IBK262130:IBK262139 ILG262130:ILG262139 IVC262130:IVC262139 JEY262130:JEY262139 JOU262130:JOU262139 JYQ262130:JYQ262139 KIM262130:KIM262139 KSI262130:KSI262139 LCE262130:LCE262139 LMA262130:LMA262139 LVW262130:LVW262139 MFS262130:MFS262139 MPO262130:MPO262139 MZK262130:MZK262139 NJG262130:NJG262139 NTC262130:NTC262139 OCY262130:OCY262139 OMU262130:OMU262139 OWQ262130:OWQ262139 PGM262130:PGM262139 PQI262130:PQI262139 QAE262130:QAE262139 QKA262130:QKA262139 QTW262130:QTW262139 RDS262130:RDS262139 RNO262130:RNO262139 RXK262130:RXK262139 SHG262130:SHG262139 SRC262130:SRC262139 TAY262130:TAY262139 TKU262130:TKU262139 TUQ262130:TUQ262139 UEM262130:UEM262139 UOI262130:UOI262139 UYE262130:UYE262139 VIA262130:VIA262139 VRW262130:VRW262139 WBS262130:WBS262139 WLO262130:WLO262139 WVK262130:WVK262139 E327666:E327675 IY327666:IY327675 SU327666:SU327675 ACQ327666:ACQ327675 AMM327666:AMM327675 AWI327666:AWI327675 BGE327666:BGE327675 BQA327666:BQA327675 BZW327666:BZW327675 CJS327666:CJS327675 CTO327666:CTO327675 DDK327666:DDK327675 DNG327666:DNG327675 DXC327666:DXC327675 EGY327666:EGY327675 EQU327666:EQU327675 FAQ327666:FAQ327675 FKM327666:FKM327675 FUI327666:FUI327675 GEE327666:GEE327675 GOA327666:GOA327675 GXW327666:GXW327675 HHS327666:HHS327675 HRO327666:HRO327675 IBK327666:IBK327675 ILG327666:ILG327675 IVC327666:IVC327675 JEY327666:JEY327675 JOU327666:JOU327675 JYQ327666:JYQ327675 KIM327666:KIM327675 KSI327666:KSI327675 LCE327666:LCE327675 LMA327666:LMA327675 LVW327666:LVW327675 MFS327666:MFS327675 MPO327666:MPO327675 MZK327666:MZK327675 NJG327666:NJG327675 NTC327666:NTC327675 OCY327666:OCY327675 OMU327666:OMU327675 OWQ327666:OWQ327675 PGM327666:PGM327675 PQI327666:PQI327675 QAE327666:QAE327675 QKA327666:QKA327675 QTW327666:QTW327675 RDS327666:RDS327675 RNO327666:RNO327675 RXK327666:RXK327675 SHG327666:SHG327675 SRC327666:SRC327675 TAY327666:TAY327675 TKU327666:TKU327675 TUQ327666:TUQ327675 UEM327666:UEM327675 UOI327666:UOI327675 UYE327666:UYE327675 VIA327666:VIA327675 VRW327666:VRW327675 WBS327666:WBS327675 WLO327666:WLO327675 WVK327666:WVK327675 E393202:E393211 IY393202:IY393211 SU393202:SU393211 ACQ393202:ACQ393211 AMM393202:AMM393211 AWI393202:AWI393211 BGE393202:BGE393211 BQA393202:BQA393211 BZW393202:BZW393211 CJS393202:CJS393211 CTO393202:CTO393211 DDK393202:DDK393211 DNG393202:DNG393211 DXC393202:DXC393211 EGY393202:EGY393211 EQU393202:EQU393211 FAQ393202:FAQ393211 FKM393202:FKM393211 FUI393202:FUI393211 GEE393202:GEE393211 GOA393202:GOA393211 GXW393202:GXW393211 HHS393202:HHS393211 HRO393202:HRO393211 IBK393202:IBK393211 ILG393202:ILG393211 IVC393202:IVC393211 JEY393202:JEY393211 JOU393202:JOU393211 JYQ393202:JYQ393211 KIM393202:KIM393211 KSI393202:KSI393211 LCE393202:LCE393211 LMA393202:LMA393211 LVW393202:LVW393211 MFS393202:MFS393211 MPO393202:MPO393211 MZK393202:MZK393211 NJG393202:NJG393211 NTC393202:NTC393211 OCY393202:OCY393211 OMU393202:OMU393211 OWQ393202:OWQ393211 PGM393202:PGM393211 PQI393202:PQI393211 QAE393202:QAE393211 QKA393202:QKA393211 QTW393202:QTW393211 RDS393202:RDS393211 RNO393202:RNO393211 RXK393202:RXK393211 SHG393202:SHG393211 SRC393202:SRC393211 TAY393202:TAY393211 TKU393202:TKU393211 TUQ393202:TUQ393211 UEM393202:UEM393211 UOI393202:UOI393211 UYE393202:UYE393211 VIA393202:VIA393211 VRW393202:VRW393211 WBS393202:WBS393211 WLO393202:WLO393211 WVK393202:WVK393211 E458738:E458747 IY458738:IY458747 SU458738:SU458747 ACQ458738:ACQ458747 AMM458738:AMM458747 AWI458738:AWI458747 BGE458738:BGE458747 BQA458738:BQA458747 BZW458738:BZW458747 CJS458738:CJS458747 CTO458738:CTO458747 DDK458738:DDK458747 DNG458738:DNG458747 DXC458738:DXC458747 EGY458738:EGY458747 EQU458738:EQU458747 FAQ458738:FAQ458747 FKM458738:FKM458747 FUI458738:FUI458747 GEE458738:GEE458747 GOA458738:GOA458747 GXW458738:GXW458747 HHS458738:HHS458747 HRO458738:HRO458747 IBK458738:IBK458747 ILG458738:ILG458747 IVC458738:IVC458747 JEY458738:JEY458747 JOU458738:JOU458747 JYQ458738:JYQ458747 KIM458738:KIM458747 KSI458738:KSI458747 LCE458738:LCE458747 LMA458738:LMA458747 LVW458738:LVW458747 MFS458738:MFS458747 MPO458738:MPO458747 MZK458738:MZK458747 NJG458738:NJG458747 NTC458738:NTC458747 OCY458738:OCY458747 OMU458738:OMU458747 OWQ458738:OWQ458747 PGM458738:PGM458747 PQI458738:PQI458747 QAE458738:QAE458747 QKA458738:QKA458747 QTW458738:QTW458747 RDS458738:RDS458747 RNO458738:RNO458747 RXK458738:RXK458747 SHG458738:SHG458747 SRC458738:SRC458747 TAY458738:TAY458747 TKU458738:TKU458747 TUQ458738:TUQ458747 UEM458738:UEM458747 UOI458738:UOI458747 UYE458738:UYE458747 VIA458738:VIA458747 VRW458738:VRW458747 WBS458738:WBS458747 WLO458738:WLO458747 WVK458738:WVK458747 E524274:E524283 IY524274:IY524283 SU524274:SU524283 ACQ524274:ACQ524283 AMM524274:AMM524283 AWI524274:AWI524283 BGE524274:BGE524283 BQA524274:BQA524283 BZW524274:BZW524283 CJS524274:CJS524283 CTO524274:CTO524283 DDK524274:DDK524283 DNG524274:DNG524283 DXC524274:DXC524283 EGY524274:EGY524283 EQU524274:EQU524283 FAQ524274:FAQ524283 FKM524274:FKM524283 FUI524274:FUI524283 GEE524274:GEE524283 GOA524274:GOA524283 GXW524274:GXW524283 HHS524274:HHS524283 HRO524274:HRO524283 IBK524274:IBK524283 ILG524274:ILG524283 IVC524274:IVC524283 JEY524274:JEY524283 JOU524274:JOU524283 JYQ524274:JYQ524283 KIM524274:KIM524283 KSI524274:KSI524283 LCE524274:LCE524283 LMA524274:LMA524283 LVW524274:LVW524283 MFS524274:MFS524283 MPO524274:MPO524283 MZK524274:MZK524283 NJG524274:NJG524283 NTC524274:NTC524283 OCY524274:OCY524283 OMU524274:OMU524283 OWQ524274:OWQ524283 PGM524274:PGM524283 PQI524274:PQI524283 QAE524274:QAE524283 QKA524274:QKA524283 QTW524274:QTW524283 RDS524274:RDS524283 RNO524274:RNO524283 RXK524274:RXK524283 SHG524274:SHG524283 SRC524274:SRC524283 TAY524274:TAY524283 TKU524274:TKU524283 TUQ524274:TUQ524283 UEM524274:UEM524283 UOI524274:UOI524283 UYE524274:UYE524283 VIA524274:VIA524283 VRW524274:VRW524283 WBS524274:WBS524283 WLO524274:WLO524283 WVK524274:WVK524283 E589810:E589819 IY589810:IY589819 SU589810:SU589819 ACQ589810:ACQ589819 AMM589810:AMM589819 AWI589810:AWI589819 BGE589810:BGE589819 BQA589810:BQA589819 BZW589810:BZW589819 CJS589810:CJS589819 CTO589810:CTO589819 DDK589810:DDK589819 DNG589810:DNG589819 DXC589810:DXC589819 EGY589810:EGY589819 EQU589810:EQU589819 FAQ589810:FAQ589819 FKM589810:FKM589819 FUI589810:FUI589819 GEE589810:GEE589819 GOA589810:GOA589819 GXW589810:GXW589819 HHS589810:HHS589819 HRO589810:HRO589819 IBK589810:IBK589819 ILG589810:ILG589819 IVC589810:IVC589819 JEY589810:JEY589819 JOU589810:JOU589819 JYQ589810:JYQ589819 KIM589810:KIM589819 KSI589810:KSI589819 LCE589810:LCE589819 LMA589810:LMA589819 LVW589810:LVW589819 MFS589810:MFS589819 MPO589810:MPO589819 MZK589810:MZK589819 NJG589810:NJG589819 NTC589810:NTC589819 OCY589810:OCY589819 OMU589810:OMU589819 OWQ589810:OWQ589819 PGM589810:PGM589819 PQI589810:PQI589819 QAE589810:QAE589819 QKA589810:QKA589819 QTW589810:QTW589819 RDS589810:RDS589819 RNO589810:RNO589819 RXK589810:RXK589819 SHG589810:SHG589819 SRC589810:SRC589819 TAY589810:TAY589819 TKU589810:TKU589819 TUQ589810:TUQ589819 UEM589810:UEM589819 UOI589810:UOI589819 UYE589810:UYE589819 VIA589810:VIA589819 VRW589810:VRW589819 WBS589810:WBS589819 WLO589810:WLO589819 WVK589810:WVK589819 E655346:E655355 IY655346:IY655355 SU655346:SU655355 ACQ655346:ACQ655355 AMM655346:AMM655355 AWI655346:AWI655355 BGE655346:BGE655355 BQA655346:BQA655355 BZW655346:BZW655355 CJS655346:CJS655355 CTO655346:CTO655355 DDK655346:DDK655355 DNG655346:DNG655355 DXC655346:DXC655355 EGY655346:EGY655355 EQU655346:EQU655355 FAQ655346:FAQ655355 FKM655346:FKM655355 FUI655346:FUI655355 GEE655346:GEE655355 GOA655346:GOA655355 GXW655346:GXW655355 HHS655346:HHS655355 HRO655346:HRO655355 IBK655346:IBK655355 ILG655346:ILG655355 IVC655346:IVC655355 JEY655346:JEY655355 JOU655346:JOU655355 JYQ655346:JYQ655355 KIM655346:KIM655355 KSI655346:KSI655355 LCE655346:LCE655355 LMA655346:LMA655355 LVW655346:LVW655355 MFS655346:MFS655355 MPO655346:MPO655355 MZK655346:MZK655355 NJG655346:NJG655355 NTC655346:NTC655355 OCY655346:OCY655355 OMU655346:OMU655355 OWQ655346:OWQ655355 PGM655346:PGM655355 PQI655346:PQI655355 QAE655346:QAE655355 QKA655346:QKA655355 QTW655346:QTW655355 RDS655346:RDS655355 RNO655346:RNO655355 RXK655346:RXK655355 SHG655346:SHG655355 SRC655346:SRC655355 TAY655346:TAY655355 TKU655346:TKU655355 TUQ655346:TUQ655355 UEM655346:UEM655355 UOI655346:UOI655355 UYE655346:UYE655355 VIA655346:VIA655355 VRW655346:VRW655355 WBS655346:WBS655355 WLO655346:WLO655355 WVK655346:WVK655355 E720882:E720891 IY720882:IY720891 SU720882:SU720891 ACQ720882:ACQ720891 AMM720882:AMM720891 AWI720882:AWI720891 BGE720882:BGE720891 BQA720882:BQA720891 BZW720882:BZW720891 CJS720882:CJS720891 CTO720882:CTO720891 DDK720882:DDK720891 DNG720882:DNG720891 DXC720882:DXC720891 EGY720882:EGY720891 EQU720882:EQU720891 FAQ720882:FAQ720891 FKM720882:FKM720891 FUI720882:FUI720891 GEE720882:GEE720891 GOA720882:GOA720891 GXW720882:GXW720891 HHS720882:HHS720891 HRO720882:HRO720891 IBK720882:IBK720891 ILG720882:ILG720891 IVC720882:IVC720891 JEY720882:JEY720891 JOU720882:JOU720891 JYQ720882:JYQ720891 KIM720882:KIM720891 KSI720882:KSI720891 LCE720882:LCE720891 LMA720882:LMA720891 LVW720882:LVW720891 MFS720882:MFS720891 MPO720882:MPO720891 MZK720882:MZK720891 NJG720882:NJG720891 NTC720882:NTC720891 OCY720882:OCY720891 OMU720882:OMU720891 OWQ720882:OWQ720891 PGM720882:PGM720891 PQI720882:PQI720891 QAE720882:QAE720891 QKA720882:QKA720891 QTW720882:QTW720891 RDS720882:RDS720891 RNO720882:RNO720891 RXK720882:RXK720891 SHG720882:SHG720891 SRC720882:SRC720891 TAY720882:TAY720891 TKU720882:TKU720891 TUQ720882:TUQ720891 UEM720882:UEM720891 UOI720882:UOI720891 UYE720882:UYE720891 VIA720882:VIA720891 VRW720882:VRW720891 WBS720882:WBS720891 WLO720882:WLO720891 WVK720882:WVK720891 E786418:E786427 IY786418:IY786427 SU786418:SU786427 ACQ786418:ACQ786427 AMM786418:AMM786427 AWI786418:AWI786427 BGE786418:BGE786427 BQA786418:BQA786427 BZW786418:BZW786427 CJS786418:CJS786427 CTO786418:CTO786427 DDK786418:DDK786427 DNG786418:DNG786427 DXC786418:DXC786427 EGY786418:EGY786427 EQU786418:EQU786427 FAQ786418:FAQ786427 FKM786418:FKM786427 FUI786418:FUI786427 GEE786418:GEE786427 GOA786418:GOA786427 GXW786418:GXW786427 HHS786418:HHS786427 HRO786418:HRO786427 IBK786418:IBK786427 ILG786418:ILG786427 IVC786418:IVC786427 JEY786418:JEY786427 JOU786418:JOU786427 JYQ786418:JYQ786427 KIM786418:KIM786427 KSI786418:KSI786427 LCE786418:LCE786427 LMA786418:LMA786427 LVW786418:LVW786427 MFS786418:MFS786427 MPO786418:MPO786427 MZK786418:MZK786427 NJG786418:NJG786427 NTC786418:NTC786427 OCY786418:OCY786427 OMU786418:OMU786427 OWQ786418:OWQ786427 PGM786418:PGM786427 PQI786418:PQI786427 QAE786418:QAE786427 QKA786418:QKA786427 QTW786418:QTW786427 RDS786418:RDS786427 RNO786418:RNO786427 RXK786418:RXK786427 SHG786418:SHG786427 SRC786418:SRC786427 TAY786418:TAY786427 TKU786418:TKU786427 TUQ786418:TUQ786427 UEM786418:UEM786427 UOI786418:UOI786427 UYE786418:UYE786427 VIA786418:VIA786427 VRW786418:VRW786427 WBS786418:WBS786427 WLO786418:WLO786427 WVK786418:WVK786427 E851954:E851963 IY851954:IY851963 SU851954:SU851963 ACQ851954:ACQ851963 AMM851954:AMM851963 AWI851954:AWI851963 BGE851954:BGE851963 BQA851954:BQA851963 BZW851954:BZW851963 CJS851954:CJS851963 CTO851954:CTO851963 DDK851954:DDK851963 DNG851954:DNG851963 DXC851954:DXC851963 EGY851954:EGY851963 EQU851954:EQU851963 FAQ851954:FAQ851963 FKM851954:FKM851963 FUI851954:FUI851963 GEE851954:GEE851963 GOA851954:GOA851963 GXW851954:GXW851963 HHS851954:HHS851963 HRO851954:HRO851963 IBK851954:IBK851963 ILG851954:ILG851963 IVC851954:IVC851963 JEY851954:JEY851963 JOU851954:JOU851963 JYQ851954:JYQ851963 KIM851954:KIM851963 KSI851954:KSI851963 LCE851954:LCE851963 LMA851954:LMA851963 LVW851954:LVW851963 MFS851954:MFS851963 MPO851954:MPO851963 MZK851954:MZK851963 NJG851954:NJG851963 NTC851954:NTC851963 OCY851954:OCY851963 OMU851954:OMU851963 OWQ851954:OWQ851963 PGM851954:PGM851963 PQI851954:PQI851963 QAE851954:QAE851963 QKA851954:QKA851963 QTW851954:QTW851963 RDS851954:RDS851963 RNO851954:RNO851963 RXK851954:RXK851963 SHG851954:SHG851963 SRC851954:SRC851963 TAY851954:TAY851963 TKU851954:TKU851963 TUQ851954:TUQ851963 UEM851954:UEM851963 UOI851954:UOI851963 UYE851954:UYE851963 VIA851954:VIA851963 VRW851954:VRW851963 WBS851954:WBS851963 WLO851954:WLO851963 WVK851954:WVK851963 E917490:E917499 IY917490:IY917499 SU917490:SU917499 ACQ917490:ACQ917499 AMM917490:AMM917499 AWI917490:AWI917499 BGE917490:BGE917499 BQA917490:BQA917499 BZW917490:BZW917499 CJS917490:CJS917499 CTO917490:CTO917499 DDK917490:DDK917499 DNG917490:DNG917499 DXC917490:DXC917499 EGY917490:EGY917499 EQU917490:EQU917499 FAQ917490:FAQ917499 FKM917490:FKM917499 FUI917490:FUI917499 GEE917490:GEE917499 GOA917490:GOA917499 GXW917490:GXW917499 HHS917490:HHS917499 HRO917490:HRO917499 IBK917490:IBK917499 ILG917490:ILG917499 IVC917490:IVC917499 JEY917490:JEY917499 JOU917490:JOU917499 JYQ917490:JYQ917499 KIM917490:KIM917499 KSI917490:KSI917499 LCE917490:LCE917499 LMA917490:LMA917499 LVW917490:LVW917499 MFS917490:MFS917499 MPO917490:MPO917499 MZK917490:MZK917499 NJG917490:NJG917499 NTC917490:NTC917499 OCY917490:OCY917499 OMU917490:OMU917499 OWQ917490:OWQ917499 PGM917490:PGM917499 PQI917490:PQI917499 QAE917490:QAE917499 QKA917490:QKA917499 QTW917490:QTW917499 RDS917490:RDS917499 RNO917490:RNO917499 RXK917490:RXK917499 SHG917490:SHG917499 SRC917490:SRC917499 TAY917490:TAY917499 TKU917490:TKU917499 TUQ917490:TUQ917499 UEM917490:UEM917499 UOI917490:UOI917499 UYE917490:UYE917499 VIA917490:VIA917499 VRW917490:VRW917499 WBS917490:WBS917499 WLO917490:WLO917499 WVK917490:WVK917499 E983026:E983035 IY983026:IY983035 SU983026:SU983035 ACQ983026:ACQ983035 AMM983026:AMM983035 AWI983026:AWI983035 BGE983026:BGE983035 BQA983026:BQA983035 BZW983026:BZW983035 CJS983026:CJS983035 CTO983026:CTO983035 DDK983026:DDK983035 DNG983026:DNG983035 DXC983026:DXC983035 EGY983026:EGY983035 EQU983026:EQU983035 FAQ983026:FAQ983035 FKM983026:FKM983035 FUI983026:FUI983035 GEE983026:GEE983035 GOA983026:GOA983035 GXW983026:GXW983035 HHS983026:HHS983035 HRO983026:HRO983035 IBK983026:IBK983035 ILG983026:ILG983035 IVC983026:IVC983035 JEY983026:JEY983035 JOU983026:JOU983035 JYQ983026:JYQ983035 KIM983026:KIM983035 KSI983026:KSI983035 LCE983026:LCE983035 LMA983026:LMA983035 LVW983026:LVW983035 MFS983026:MFS983035 MPO983026:MPO983035 MZK983026:MZK983035 NJG983026:NJG983035 NTC983026:NTC983035 OCY983026:OCY983035 OMU983026:OMU983035 OWQ983026:OWQ983035 PGM983026:PGM983035 PQI983026:PQI983035 QAE983026:QAE983035 QKA983026:QKA983035 QTW983026:QTW983035 RDS983026:RDS983035 RNO983026:RNO983035 RXK983026:RXK983035 SHG983026:SHG983035 SRC983026:SRC983035 TAY983026:TAY983035 TKU983026:TKU983035 TUQ983026:TUQ983035 UEM983026:UEM983035 UOI983026:UOI983035 UYE983026:UYE983035 VIA983026:VIA983035 VRW983026:VRW983035 WBS983026:WBS983035 WLO983026:WLO983035 WVK983026:WVK983035" xr:uid="{B35786FD-4AFC-4B3B-A888-0A6813251344}">
      <formula1>"－,新ラジコンシステム,その他ラジコンシステム"</formula1>
    </dataValidation>
    <dataValidation type="list" allowBlank="1" showInputMessage="1" showErrorMessage="1" promptTitle="周波数" prompt="・４０MHｚ帯の７７～８５バンドを使用するプロポ、７２MHz帯を使用する_x000a_プロポは、上空用のため、本大会では使用できません。_x000a_・新ラジコンシステムの場合は選択不用です。" sqref="F65522:F65531 IZ65522:IZ65531 SV65522:SV65531 ACR65522:ACR65531 AMN65522:AMN65531 AWJ65522:AWJ65531 BGF65522:BGF65531 BQB65522:BQB65531 BZX65522:BZX65531 CJT65522:CJT65531 CTP65522:CTP65531 DDL65522:DDL65531 DNH65522:DNH65531 DXD65522:DXD65531 EGZ65522:EGZ65531 EQV65522:EQV65531 FAR65522:FAR65531 FKN65522:FKN65531 FUJ65522:FUJ65531 GEF65522:GEF65531 GOB65522:GOB65531 GXX65522:GXX65531 HHT65522:HHT65531 HRP65522:HRP65531 IBL65522:IBL65531 ILH65522:ILH65531 IVD65522:IVD65531 JEZ65522:JEZ65531 JOV65522:JOV65531 JYR65522:JYR65531 KIN65522:KIN65531 KSJ65522:KSJ65531 LCF65522:LCF65531 LMB65522:LMB65531 LVX65522:LVX65531 MFT65522:MFT65531 MPP65522:MPP65531 MZL65522:MZL65531 NJH65522:NJH65531 NTD65522:NTD65531 OCZ65522:OCZ65531 OMV65522:OMV65531 OWR65522:OWR65531 PGN65522:PGN65531 PQJ65522:PQJ65531 QAF65522:QAF65531 QKB65522:QKB65531 QTX65522:QTX65531 RDT65522:RDT65531 RNP65522:RNP65531 RXL65522:RXL65531 SHH65522:SHH65531 SRD65522:SRD65531 TAZ65522:TAZ65531 TKV65522:TKV65531 TUR65522:TUR65531 UEN65522:UEN65531 UOJ65522:UOJ65531 UYF65522:UYF65531 VIB65522:VIB65531 VRX65522:VRX65531 WBT65522:WBT65531 WLP65522:WLP65531 WVL65522:WVL65531 F131058:F131067 IZ131058:IZ131067 SV131058:SV131067 ACR131058:ACR131067 AMN131058:AMN131067 AWJ131058:AWJ131067 BGF131058:BGF131067 BQB131058:BQB131067 BZX131058:BZX131067 CJT131058:CJT131067 CTP131058:CTP131067 DDL131058:DDL131067 DNH131058:DNH131067 DXD131058:DXD131067 EGZ131058:EGZ131067 EQV131058:EQV131067 FAR131058:FAR131067 FKN131058:FKN131067 FUJ131058:FUJ131067 GEF131058:GEF131067 GOB131058:GOB131067 GXX131058:GXX131067 HHT131058:HHT131067 HRP131058:HRP131067 IBL131058:IBL131067 ILH131058:ILH131067 IVD131058:IVD131067 JEZ131058:JEZ131067 JOV131058:JOV131067 JYR131058:JYR131067 KIN131058:KIN131067 KSJ131058:KSJ131067 LCF131058:LCF131067 LMB131058:LMB131067 LVX131058:LVX131067 MFT131058:MFT131067 MPP131058:MPP131067 MZL131058:MZL131067 NJH131058:NJH131067 NTD131058:NTD131067 OCZ131058:OCZ131067 OMV131058:OMV131067 OWR131058:OWR131067 PGN131058:PGN131067 PQJ131058:PQJ131067 QAF131058:QAF131067 QKB131058:QKB131067 QTX131058:QTX131067 RDT131058:RDT131067 RNP131058:RNP131067 RXL131058:RXL131067 SHH131058:SHH131067 SRD131058:SRD131067 TAZ131058:TAZ131067 TKV131058:TKV131067 TUR131058:TUR131067 UEN131058:UEN131067 UOJ131058:UOJ131067 UYF131058:UYF131067 VIB131058:VIB131067 VRX131058:VRX131067 WBT131058:WBT131067 WLP131058:WLP131067 WVL131058:WVL131067 F196594:F196603 IZ196594:IZ196603 SV196594:SV196603 ACR196594:ACR196603 AMN196594:AMN196603 AWJ196594:AWJ196603 BGF196594:BGF196603 BQB196594:BQB196603 BZX196594:BZX196603 CJT196594:CJT196603 CTP196594:CTP196603 DDL196594:DDL196603 DNH196594:DNH196603 DXD196594:DXD196603 EGZ196594:EGZ196603 EQV196594:EQV196603 FAR196594:FAR196603 FKN196594:FKN196603 FUJ196594:FUJ196603 GEF196594:GEF196603 GOB196594:GOB196603 GXX196594:GXX196603 HHT196594:HHT196603 HRP196594:HRP196603 IBL196594:IBL196603 ILH196594:ILH196603 IVD196594:IVD196603 JEZ196594:JEZ196603 JOV196594:JOV196603 JYR196594:JYR196603 KIN196594:KIN196603 KSJ196594:KSJ196603 LCF196594:LCF196603 LMB196594:LMB196603 LVX196594:LVX196603 MFT196594:MFT196603 MPP196594:MPP196603 MZL196594:MZL196603 NJH196594:NJH196603 NTD196594:NTD196603 OCZ196594:OCZ196603 OMV196594:OMV196603 OWR196594:OWR196603 PGN196594:PGN196603 PQJ196594:PQJ196603 QAF196594:QAF196603 QKB196594:QKB196603 QTX196594:QTX196603 RDT196594:RDT196603 RNP196594:RNP196603 RXL196594:RXL196603 SHH196594:SHH196603 SRD196594:SRD196603 TAZ196594:TAZ196603 TKV196594:TKV196603 TUR196594:TUR196603 UEN196594:UEN196603 UOJ196594:UOJ196603 UYF196594:UYF196603 VIB196594:VIB196603 VRX196594:VRX196603 WBT196594:WBT196603 WLP196594:WLP196603 WVL196594:WVL196603 F262130:F262139 IZ262130:IZ262139 SV262130:SV262139 ACR262130:ACR262139 AMN262130:AMN262139 AWJ262130:AWJ262139 BGF262130:BGF262139 BQB262130:BQB262139 BZX262130:BZX262139 CJT262130:CJT262139 CTP262130:CTP262139 DDL262130:DDL262139 DNH262130:DNH262139 DXD262130:DXD262139 EGZ262130:EGZ262139 EQV262130:EQV262139 FAR262130:FAR262139 FKN262130:FKN262139 FUJ262130:FUJ262139 GEF262130:GEF262139 GOB262130:GOB262139 GXX262130:GXX262139 HHT262130:HHT262139 HRP262130:HRP262139 IBL262130:IBL262139 ILH262130:ILH262139 IVD262130:IVD262139 JEZ262130:JEZ262139 JOV262130:JOV262139 JYR262130:JYR262139 KIN262130:KIN262139 KSJ262130:KSJ262139 LCF262130:LCF262139 LMB262130:LMB262139 LVX262130:LVX262139 MFT262130:MFT262139 MPP262130:MPP262139 MZL262130:MZL262139 NJH262130:NJH262139 NTD262130:NTD262139 OCZ262130:OCZ262139 OMV262130:OMV262139 OWR262130:OWR262139 PGN262130:PGN262139 PQJ262130:PQJ262139 QAF262130:QAF262139 QKB262130:QKB262139 QTX262130:QTX262139 RDT262130:RDT262139 RNP262130:RNP262139 RXL262130:RXL262139 SHH262130:SHH262139 SRD262130:SRD262139 TAZ262130:TAZ262139 TKV262130:TKV262139 TUR262130:TUR262139 UEN262130:UEN262139 UOJ262130:UOJ262139 UYF262130:UYF262139 VIB262130:VIB262139 VRX262130:VRX262139 WBT262130:WBT262139 WLP262130:WLP262139 WVL262130:WVL262139 F327666:F327675 IZ327666:IZ327675 SV327666:SV327675 ACR327666:ACR327675 AMN327666:AMN327675 AWJ327666:AWJ327675 BGF327666:BGF327675 BQB327666:BQB327675 BZX327666:BZX327675 CJT327666:CJT327675 CTP327666:CTP327675 DDL327666:DDL327675 DNH327666:DNH327675 DXD327666:DXD327675 EGZ327666:EGZ327675 EQV327666:EQV327675 FAR327666:FAR327675 FKN327666:FKN327675 FUJ327666:FUJ327675 GEF327666:GEF327675 GOB327666:GOB327675 GXX327666:GXX327675 HHT327666:HHT327675 HRP327666:HRP327675 IBL327666:IBL327675 ILH327666:ILH327675 IVD327666:IVD327675 JEZ327666:JEZ327675 JOV327666:JOV327675 JYR327666:JYR327675 KIN327666:KIN327675 KSJ327666:KSJ327675 LCF327666:LCF327675 LMB327666:LMB327675 LVX327666:LVX327675 MFT327666:MFT327675 MPP327666:MPP327675 MZL327666:MZL327675 NJH327666:NJH327675 NTD327666:NTD327675 OCZ327666:OCZ327675 OMV327666:OMV327675 OWR327666:OWR327675 PGN327666:PGN327675 PQJ327666:PQJ327675 QAF327666:QAF327675 QKB327666:QKB327675 QTX327666:QTX327675 RDT327666:RDT327675 RNP327666:RNP327675 RXL327666:RXL327675 SHH327666:SHH327675 SRD327666:SRD327675 TAZ327666:TAZ327675 TKV327666:TKV327675 TUR327666:TUR327675 UEN327666:UEN327675 UOJ327666:UOJ327675 UYF327666:UYF327675 VIB327666:VIB327675 VRX327666:VRX327675 WBT327666:WBT327675 WLP327666:WLP327675 WVL327666:WVL327675 F393202:F393211 IZ393202:IZ393211 SV393202:SV393211 ACR393202:ACR393211 AMN393202:AMN393211 AWJ393202:AWJ393211 BGF393202:BGF393211 BQB393202:BQB393211 BZX393202:BZX393211 CJT393202:CJT393211 CTP393202:CTP393211 DDL393202:DDL393211 DNH393202:DNH393211 DXD393202:DXD393211 EGZ393202:EGZ393211 EQV393202:EQV393211 FAR393202:FAR393211 FKN393202:FKN393211 FUJ393202:FUJ393211 GEF393202:GEF393211 GOB393202:GOB393211 GXX393202:GXX393211 HHT393202:HHT393211 HRP393202:HRP393211 IBL393202:IBL393211 ILH393202:ILH393211 IVD393202:IVD393211 JEZ393202:JEZ393211 JOV393202:JOV393211 JYR393202:JYR393211 KIN393202:KIN393211 KSJ393202:KSJ393211 LCF393202:LCF393211 LMB393202:LMB393211 LVX393202:LVX393211 MFT393202:MFT393211 MPP393202:MPP393211 MZL393202:MZL393211 NJH393202:NJH393211 NTD393202:NTD393211 OCZ393202:OCZ393211 OMV393202:OMV393211 OWR393202:OWR393211 PGN393202:PGN393211 PQJ393202:PQJ393211 QAF393202:QAF393211 QKB393202:QKB393211 QTX393202:QTX393211 RDT393202:RDT393211 RNP393202:RNP393211 RXL393202:RXL393211 SHH393202:SHH393211 SRD393202:SRD393211 TAZ393202:TAZ393211 TKV393202:TKV393211 TUR393202:TUR393211 UEN393202:UEN393211 UOJ393202:UOJ393211 UYF393202:UYF393211 VIB393202:VIB393211 VRX393202:VRX393211 WBT393202:WBT393211 WLP393202:WLP393211 WVL393202:WVL393211 F458738:F458747 IZ458738:IZ458747 SV458738:SV458747 ACR458738:ACR458747 AMN458738:AMN458747 AWJ458738:AWJ458747 BGF458738:BGF458747 BQB458738:BQB458747 BZX458738:BZX458747 CJT458738:CJT458747 CTP458738:CTP458747 DDL458738:DDL458747 DNH458738:DNH458747 DXD458738:DXD458747 EGZ458738:EGZ458747 EQV458738:EQV458747 FAR458738:FAR458747 FKN458738:FKN458747 FUJ458738:FUJ458747 GEF458738:GEF458747 GOB458738:GOB458747 GXX458738:GXX458747 HHT458738:HHT458747 HRP458738:HRP458747 IBL458738:IBL458747 ILH458738:ILH458747 IVD458738:IVD458747 JEZ458738:JEZ458747 JOV458738:JOV458747 JYR458738:JYR458747 KIN458738:KIN458747 KSJ458738:KSJ458747 LCF458738:LCF458747 LMB458738:LMB458747 LVX458738:LVX458747 MFT458738:MFT458747 MPP458738:MPP458747 MZL458738:MZL458747 NJH458738:NJH458747 NTD458738:NTD458747 OCZ458738:OCZ458747 OMV458738:OMV458747 OWR458738:OWR458747 PGN458738:PGN458747 PQJ458738:PQJ458747 QAF458738:QAF458747 QKB458738:QKB458747 QTX458738:QTX458747 RDT458738:RDT458747 RNP458738:RNP458747 RXL458738:RXL458747 SHH458738:SHH458747 SRD458738:SRD458747 TAZ458738:TAZ458747 TKV458738:TKV458747 TUR458738:TUR458747 UEN458738:UEN458747 UOJ458738:UOJ458747 UYF458738:UYF458747 VIB458738:VIB458747 VRX458738:VRX458747 WBT458738:WBT458747 WLP458738:WLP458747 WVL458738:WVL458747 F524274:F524283 IZ524274:IZ524283 SV524274:SV524283 ACR524274:ACR524283 AMN524274:AMN524283 AWJ524274:AWJ524283 BGF524274:BGF524283 BQB524274:BQB524283 BZX524274:BZX524283 CJT524274:CJT524283 CTP524274:CTP524283 DDL524274:DDL524283 DNH524274:DNH524283 DXD524274:DXD524283 EGZ524274:EGZ524283 EQV524274:EQV524283 FAR524274:FAR524283 FKN524274:FKN524283 FUJ524274:FUJ524283 GEF524274:GEF524283 GOB524274:GOB524283 GXX524274:GXX524283 HHT524274:HHT524283 HRP524274:HRP524283 IBL524274:IBL524283 ILH524274:ILH524283 IVD524274:IVD524283 JEZ524274:JEZ524283 JOV524274:JOV524283 JYR524274:JYR524283 KIN524274:KIN524283 KSJ524274:KSJ524283 LCF524274:LCF524283 LMB524274:LMB524283 LVX524274:LVX524283 MFT524274:MFT524283 MPP524274:MPP524283 MZL524274:MZL524283 NJH524274:NJH524283 NTD524274:NTD524283 OCZ524274:OCZ524283 OMV524274:OMV524283 OWR524274:OWR524283 PGN524274:PGN524283 PQJ524274:PQJ524283 QAF524274:QAF524283 QKB524274:QKB524283 QTX524274:QTX524283 RDT524274:RDT524283 RNP524274:RNP524283 RXL524274:RXL524283 SHH524274:SHH524283 SRD524274:SRD524283 TAZ524274:TAZ524283 TKV524274:TKV524283 TUR524274:TUR524283 UEN524274:UEN524283 UOJ524274:UOJ524283 UYF524274:UYF524283 VIB524274:VIB524283 VRX524274:VRX524283 WBT524274:WBT524283 WLP524274:WLP524283 WVL524274:WVL524283 F589810:F589819 IZ589810:IZ589819 SV589810:SV589819 ACR589810:ACR589819 AMN589810:AMN589819 AWJ589810:AWJ589819 BGF589810:BGF589819 BQB589810:BQB589819 BZX589810:BZX589819 CJT589810:CJT589819 CTP589810:CTP589819 DDL589810:DDL589819 DNH589810:DNH589819 DXD589810:DXD589819 EGZ589810:EGZ589819 EQV589810:EQV589819 FAR589810:FAR589819 FKN589810:FKN589819 FUJ589810:FUJ589819 GEF589810:GEF589819 GOB589810:GOB589819 GXX589810:GXX589819 HHT589810:HHT589819 HRP589810:HRP589819 IBL589810:IBL589819 ILH589810:ILH589819 IVD589810:IVD589819 JEZ589810:JEZ589819 JOV589810:JOV589819 JYR589810:JYR589819 KIN589810:KIN589819 KSJ589810:KSJ589819 LCF589810:LCF589819 LMB589810:LMB589819 LVX589810:LVX589819 MFT589810:MFT589819 MPP589810:MPP589819 MZL589810:MZL589819 NJH589810:NJH589819 NTD589810:NTD589819 OCZ589810:OCZ589819 OMV589810:OMV589819 OWR589810:OWR589819 PGN589810:PGN589819 PQJ589810:PQJ589819 QAF589810:QAF589819 QKB589810:QKB589819 QTX589810:QTX589819 RDT589810:RDT589819 RNP589810:RNP589819 RXL589810:RXL589819 SHH589810:SHH589819 SRD589810:SRD589819 TAZ589810:TAZ589819 TKV589810:TKV589819 TUR589810:TUR589819 UEN589810:UEN589819 UOJ589810:UOJ589819 UYF589810:UYF589819 VIB589810:VIB589819 VRX589810:VRX589819 WBT589810:WBT589819 WLP589810:WLP589819 WVL589810:WVL589819 F655346:F655355 IZ655346:IZ655355 SV655346:SV655355 ACR655346:ACR655355 AMN655346:AMN655355 AWJ655346:AWJ655355 BGF655346:BGF655355 BQB655346:BQB655355 BZX655346:BZX655355 CJT655346:CJT655355 CTP655346:CTP655355 DDL655346:DDL655355 DNH655346:DNH655355 DXD655346:DXD655355 EGZ655346:EGZ655355 EQV655346:EQV655355 FAR655346:FAR655355 FKN655346:FKN655355 FUJ655346:FUJ655355 GEF655346:GEF655355 GOB655346:GOB655355 GXX655346:GXX655355 HHT655346:HHT655355 HRP655346:HRP655355 IBL655346:IBL655355 ILH655346:ILH655355 IVD655346:IVD655355 JEZ655346:JEZ655355 JOV655346:JOV655355 JYR655346:JYR655355 KIN655346:KIN655355 KSJ655346:KSJ655355 LCF655346:LCF655355 LMB655346:LMB655355 LVX655346:LVX655355 MFT655346:MFT655355 MPP655346:MPP655355 MZL655346:MZL655355 NJH655346:NJH655355 NTD655346:NTD655355 OCZ655346:OCZ655355 OMV655346:OMV655355 OWR655346:OWR655355 PGN655346:PGN655355 PQJ655346:PQJ655355 QAF655346:QAF655355 QKB655346:QKB655355 QTX655346:QTX655355 RDT655346:RDT655355 RNP655346:RNP655355 RXL655346:RXL655355 SHH655346:SHH655355 SRD655346:SRD655355 TAZ655346:TAZ655355 TKV655346:TKV655355 TUR655346:TUR655355 UEN655346:UEN655355 UOJ655346:UOJ655355 UYF655346:UYF655355 VIB655346:VIB655355 VRX655346:VRX655355 WBT655346:WBT655355 WLP655346:WLP655355 WVL655346:WVL655355 F720882:F720891 IZ720882:IZ720891 SV720882:SV720891 ACR720882:ACR720891 AMN720882:AMN720891 AWJ720882:AWJ720891 BGF720882:BGF720891 BQB720882:BQB720891 BZX720882:BZX720891 CJT720882:CJT720891 CTP720882:CTP720891 DDL720882:DDL720891 DNH720882:DNH720891 DXD720882:DXD720891 EGZ720882:EGZ720891 EQV720882:EQV720891 FAR720882:FAR720891 FKN720882:FKN720891 FUJ720882:FUJ720891 GEF720882:GEF720891 GOB720882:GOB720891 GXX720882:GXX720891 HHT720882:HHT720891 HRP720882:HRP720891 IBL720882:IBL720891 ILH720882:ILH720891 IVD720882:IVD720891 JEZ720882:JEZ720891 JOV720882:JOV720891 JYR720882:JYR720891 KIN720882:KIN720891 KSJ720882:KSJ720891 LCF720882:LCF720891 LMB720882:LMB720891 LVX720882:LVX720891 MFT720882:MFT720891 MPP720882:MPP720891 MZL720882:MZL720891 NJH720882:NJH720891 NTD720882:NTD720891 OCZ720882:OCZ720891 OMV720882:OMV720891 OWR720882:OWR720891 PGN720882:PGN720891 PQJ720882:PQJ720891 QAF720882:QAF720891 QKB720882:QKB720891 QTX720882:QTX720891 RDT720882:RDT720891 RNP720882:RNP720891 RXL720882:RXL720891 SHH720882:SHH720891 SRD720882:SRD720891 TAZ720882:TAZ720891 TKV720882:TKV720891 TUR720882:TUR720891 UEN720882:UEN720891 UOJ720882:UOJ720891 UYF720882:UYF720891 VIB720882:VIB720891 VRX720882:VRX720891 WBT720882:WBT720891 WLP720882:WLP720891 WVL720882:WVL720891 F786418:F786427 IZ786418:IZ786427 SV786418:SV786427 ACR786418:ACR786427 AMN786418:AMN786427 AWJ786418:AWJ786427 BGF786418:BGF786427 BQB786418:BQB786427 BZX786418:BZX786427 CJT786418:CJT786427 CTP786418:CTP786427 DDL786418:DDL786427 DNH786418:DNH786427 DXD786418:DXD786427 EGZ786418:EGZ786427 EQV786418:EQV786427 FAR786418:FAR786427 FKN786418:FKN786427 FUJ786418:FUJ786427 GEF786418:GEF786427 GOB786418:GOB786427 GXX786418:GXX786427 HHT786418:HHT786427 HRP786418:HRP786427 IBL786418:IBL786427 ILH786418:ILH786427 IVD786418:IVD786427 JEZ786418:JEZ786427 JOV786418:JOV786427 JYR786418:JYR786427 KIN786418:KIN786427 KSJ786418:KSJ786427 LCF786418:LCF786427 LMB786418:LMB786427 LVX786418:LVX786427 MFT786418:MFT786427 MPP786418:MPP786427 MZL786418:MZL786427 NJH786418:NJH786427 NTD786418:NTD786427 OCZ786418:OCZ786427 OMV786418:OMV786427 OWR786418:OWR786427 PGN786418:PGN786427 PQJ786418:PQJ786427 QAF786418:QAF786427 QKB786418:QKB786427 QTX786418:QTX786427 RDT786418:RDT786427 RNP786418:RNP786427 RXL786418:RXL786427 SHH786418:SHH786427 SRD786418:SRD786427 TAZ786418:TAZ786427 TKV786418:TKV786427 TUR786418:TUR786427 UEN786418:UEN786427 UOJ786418:UOJ786427 UYF786418:UYF786427 VIB786418:VIB786427 VRX786418:VRX786427 WBT786418:WBT786427 WLP786418:WLP786427 WVL786418:WVL786427 F851954:F851963 IZ851954:IZ851963 SV851954:SV851963 ACR851954:ACR851963 AMN851954:AMN851963 AWJ851954:AWJ851963 BGF851954:BGF851963 BQB851954:BQB851963 BZX851954:BZX851963 CJT851954:CJT851963 CTP851954:CTP851963 DDL851954:DDL851963 DNH851954:DNH851963 DXD851954:DXD851963 EGZ851954:EGZ851963 EQV851954:EQV851963 FAR851954:FAR851963 FKN851954:FKN851963 FUJ851954:FUJ851963 GEF851954:GEF851963 GOB851954:GOB851963 GXX851954:GXX851963 HHT851954:HHT851963 HRP851954:HRP851963 IBL851954:IBL851963 ILH851954:ILH851963 IVD851954:IVD851963 JEZ851954:JEZ851963 JOV851954:JOV851963 JYR851954:JYR851963 KIN851954:KIN851963 KSJ851954:KSJ851963 LCF851954:LCF851963 LMB851954:LMB851963 LVX851954:LVX851963 MFT851954:MFT851963 MPP851954:MPP851963 MZL851954:MZL851963 NJH851954:NJH851963 NTD851954:NTD851963 OCZ851954:OCZ851963 OMV851954:OMV851963 OWR851954:OWR851963 PGN851954:PGN851963 PQJ851954:PQJ851963 QAF851954:QAF851963 QKB851954:QKB851963 QTX851954:QTX851963 RDT851954:RDT851963 RNP851954:RNP851963 RXL851954:RXL851963 SHH851954:SHH851963 SRD851954:SRD851963 TAZ851954:TAZ851963 TKV851954:TKV851963 TUR851954:TUR851963 UEN851954:UEN851963 UOJ851954:UOJ851963 UYF851954:UYF851963 VIB851954:VIB851963 VRX851954:VRX851963 WBT851954:WBT851963 WLP851954:WLP851963 WVL851954:WVL851963 F917490:F917499 IZ917490:IZ917499 SV917490:SV917499 ACR917490:ACR917499 AMN917490:AMN917499 AWJ917490:AWJ917499 BGF917490:BGF917499 BQB917490:BQB917499 BZX917490:BZX917499 CJT917490:CJT917499 CTP917490:CTP917499 DDL917490:DDL917499 DNH917490:DNH917499 DXD917490:DXD917499 EGZ917490:EGZ917499 EQV917490:EQV917499 FAR917490:FAR917499 FKN917490:FKN917499 FUJ917490:FUJ917499 GEF917490:GEF917499 GOB917490:GOB917499 GXX917490:GXX917499 HHT917490:HHT917499 HRP917490:HRP917499 IBL917490:IBL917499 ILH917490:ILH917499 IVD917490:IVD917499 JEZ917490:JEZ917499 JOV917490:JOV917499 JYR917490:JYR917499 KIN917490:KIN917499 KSJ917490:KSJ917499 LCF917490:LCF917499 LMB917490:LMB917499 LVX917490:LVX917499 MFT917490:MFT917499 MPP917490:MPP917499 MZL917490:MZL917499 NJH917490:NJH917499 NTD917490:NTD917499 OCZ917490:OCZ917499 OMV917490:OMV917499 OWR917490:OWR917499 PGN917490:PGN917499 PQJ917490:PQJ917499 QAF917490:QAF917499 QKB917490:QKB917499 QTX917490:QTX917499 RDT917490:RDT917499 RNP917490:RNP917499 RXL917490:RXL917499 SHH917490:SHH917499 SRD917490:SRD917499 TAZ917490:TAZ917499 TKV917490:TKV917499 TUR917490:TUR917499 UEN917490:UEN917499 UOJ917490:UOJ917499 UYF917490:UYF917499 VIB917490:VIB917499 VRX917490:VRX917499 WBT917490:WBT917499 WLP917490:WLP917499 WVL917490:WVL917499 F983026:F983035 IZ983026:IZ983035 SV983026:SV983035 ACR983026:ACR983035 AMN983026:AMN983035 AWJ983026:AWJ983035 BGF983026:BGF983035 BQB983026:BQB983035 BZX983026:BZX983035 CJT983026:CJT983035 CTP983026:CTP983035 DDL983026:DDL983035 DNH983026:DNH983035 DXD983026:DXD983035 EGZ983026:EGZ983035 EQV983026:EQV983035 FAR983026:FAR983035 FKN983026:FKN983035 FUJ983026:FUJ983035 GEF983026:GEF983035 GOB983026:GOB983035 GXX983026:GXX983035 HHT983026:HHT983035 HRP983026:HRP983035 IBL983026:IBL983035 ILH983026:ILH983035 IVD983026:IVD983035 JEZ983026:JEZ983035 JOV983026:JOV983035 JYR983026:JYR983035 KIN983026:KIN983035 KSJ983026:KSJ983035 LCF983026:LCF983035 LMB983026:LMB983035 LVX983026:LVX983035 MFT983026:MFT983035 MPP983026:MPP983035 MZL983026:MZL983035 NJH983026:NJH983035 NTD983026:NTD983035 OCZ983026:OCZ983035 OMV983026:OMV983035 OWR983026:OWR983035 PGN983026:PGN983035 PQJ983026:PQJ983035 QAF983026:QAF983035 QKB983026:QKB983035 QTX983026:QTX983035 RDT983026:RDT983035 RNP983026:RNP983035 RXL983026:RXL983035 SHH983026:SHH983035 SRD983026:SRD983035 TAZ983026:TAZ983035 TKV983026:TKV983035 TUR983026:TUR983035 UEN983026:UEN983035 UOJ983026:UOJ983035 UYF983026:UYF983035 VIB983026:VIB983035 VRX983026:VRX983035 WBT983026:WBT983035 WLP983026:WLP983035 WVL983026:WVL983035" xr:uid="{EFC30D4A-E3FD-4108-8B12-9907E2BDD20E}">
      <formula1>"－,27MHz,40MHz,2.4GHz,新RC"</formula1>
    </dataValidation>
    <dataValidation type="list" allowBlank="1" showInputMessage="1" showErrorMessage="1" promptTitle="変調" prompt="・新ラジコンシステムおよび、2.4GHz帯域プロポの場合は選択不用です。_x000a_・Bluetooth接続のプロポは使用できません。" sqref="G65522:G65531 JA65522:JA65531 SW65522:SW65531 ACS65522:ACS65531 AMO65522:AMO65531 AWK65522:AWK65531 BGG65522:BGG65531 BQC65522:BQC65531 BZY65522:BZY65531 CJU65522:CJU65531 CTQ65522:CTQ65531 DDM65522:DDM65531 DNI65522:DNI65531 DXE65522:DXE65531 EHA65522:EHA65531 EQW65522:EQW65531 FAS65522:FAS65531 FKO65522:FKO65531 FUK65522:FUK65531 GEG65522:GEG65531 GOC65522:GOC65531 GXY65522:GXY65531 HHU65522:HHU65531 HRQ65522:HRQ65531 IBM65522:IBM65531 ILI65522:ILI65531 IVE65522:IVE65531 JFA65522:JFA65531 JOW65522:JOW65531 JYS65522:JYS65531 KIO65522:KIO65531 KSK65522:KSK65531 LCG65522:LCG65531 LMC65522:LMC65531 LVY65522:LVY65531 MFU65522:MFU65531 MPQ65522:MPQ65531 MZM65522:MZM65531 NJI65522:NJI65531 NTE65522:NTE65531 ODA65522:ODA65531 OMW65522:OMW65531 OWS65522:OWS65531 PGO65522:PGO65531 PQK65522:PQK65531 QAG65522:QAG65531 QKC65522:QKC65531 QTY65522:QTY65531 RDU65522:RDU65531 RNQ65522:RNQ65531 RXM65522:RXM65531 SHI65522:SHI65531 SRE65522:SRE65531 TBA65522:TBA65531 TKW65522:TKW65531 TUS65522:TUS65531 UEO65522:UEO65531 UOK65522:UOK65531 UYG65522:UYG65531 VIC65522:VIC65531 VRY65522:VRY65531 WBU65522:WBU65531 WLQ65522:WLQ65531 WVM65522:WVM65531 G131058:G131067 JA131058:JA131067 SW131058:SW131067 ACS131058:ACS131067 AMO131058:AMO131067 AWK131058:AWK131067 BGG131058:BGG131067 BQC131058:BQC131067 BZY131058:BZY131067 CJU131058:CJU131067 CTQ131058:CTQ131067 DDM131058:DDM131067 DNI131058:DNI131067 DXE131058:DXE131067 EHA131058:EHA131067 EQW131058:EQW131067 FAS131058:FAS131067 FKO131058:FKO131067 FUK131058:FUK131067 GEG131058:GEG131067 GOC131058:GOC131067 GXY131058:GXY131067 HHU131058:HHU131067 HRQ131058:HRQ131067 IBM131058:IBM131067 ILI131058:ILI131067 IVE131058:IVE131067 JFA131058:JFA131067 JOW131058:JOW131067 JYS131058:JYS131067 KIO131058:KIO131067 KSK131058:KSK131067 LCG131058:LCG131067 LMC131058:LMC131067 LVY131058:LVY131067 MFU131058:MFU131067 MPQ131058:MPQ131067 MZM131058:MZM131067 NJI131058:NJI131067 NTE131058:NTE131067 ODA131058:ODA131067 OMW131058:OMW131067 OWS131058:OWS131067 PGO131058:PGO131067 PQK131058:PQK131067 QAG131058:QAG131067 QKC131058:QKC131067 QTY131058:QTY131067 RDU131058:RDU131067 RNQ131058:RNQ131067 RXM131058:RXM131067 SHI131058:SHI131067 SRE131058:SRE131067 TBA131058:TBA131067 TKW131058:TKW131067 TUS131058:TUS131067 UEO131058:UEO131067 UOK131058:UOK131067 UYG131058:UYG131067 VIC131058:VIC131067 VRY131058:VRY131067 WBU131058:WBU131067 WLQ131058:WLQ131067 WVM131058:WVM131067 G196594:G196603 JA196594:JA196603 SW196594:SW196603 ACS196594:ACS196603 AMO196594:AMO196603 AWK196594:AWK196603 BGG196594:BGG196603 BQC196594:BQC196603 BZY196594:BZY196603 CJU196594:CJU196603 CTQ196594:CTQ196603 DDM196594:DDM196603 DNI196594:DNI196603 DXE196594:DXE196603 EHA196594:EHA196603 EQW196594:EQW196603 FAS196594:FAS196603 FKO196594:FKO196603 FUK196594:FUK196603 GEG196594:GEG196603 GOC196594:GOC196603 GXY196594:GXY196603 HHU196594:HHU196603 HRQ196594:HRQ196603 IBM196594:IBM196603 ILI196594:ILI196603 IVE196594:IVE196603 JFA196594:JFA196603 JOW196594:JOW196603 JYS196594:JYS196603 KIO196594:KIO196603 KSK196594:KSK196603 LCG196594:LCG196603 LMC196594:LMC196603 LVY196594:LVY196603 MFU196594:MFU196603 MPQ196594:MPQ196603 MZM196594:MZM196603 NJI196594:NJI196603 NTE196594:NTE196603 ODA196594:ODA196603 OMW196594:OMW196603 OWS196594:OWS196603 PGO196594:PGO196603 PQK196594:PQK196603 QAG196594:QAG196603 QKC196594:QKC196603 QTY196594:QTY196603 RDU196594:RDU196603 RNQ196594:RNQ196603 RXM196594:RXM196603 SHI196594:SHI196603 SRE196594:SRE196603 TBA196594:TBA196603 TKW196594:TKW196603 TUS196594:TUS196603 UEO196594:UEO196603 UOK196594:UOK196603 UYG196594:UYG196603 VIC196594:VIC196603 VRY196594:VRY196603 WBU196594:WBU196603 WLQ196594:WLQ196603 WVM196594:WVM196603 G262130:G262139 JA262130:JA262139 SW262130:SW262139 ACS262130:ACS262139 AMO262130:AMO262139 AWK262130:AWK262139 BGG262130:BGG262139 BQC262130:BQC262139 BZY262130:BZY262139 CJU262130:CJU262139 CTQ262130:CTQ262139 DDM262130:DDM262139 DNI262130:DNI262139 DXE262130:DXE262139 EHA262130:EHA262139 EQW262130:EQW262139 FAS262130:FAS262139 FKO262130:FKO262139 FUK262130:FUK262139 GEG262130:GEG262139 GOC262130:GOC262139 GXY262130:GXY262139 HHU262130:HHU262139 HRQ262130:HRQ262139 IBM262130:IBM262139 ILI262130:ILI262139 IVE262130:IVE262139 JFA262130:JFA262139 JOW262130:JOW262139 JYS262130:JYS262139 KIO262130:KIO262139 KSK262130:KSK262139 LCG262130:LCG262139 LMC262130:LMC262139 LVY262130:LVY262139 MFU262130:MFU262139 MPQ262130:MPQ262139 MZM262130:MZM262139 NJI262130:NJI262139 NTE262130:NTE262139 ODA262130:ODA262139 OMW262130:OMW262139 OWS262130:OWS262139 PGO262130:PGO262139 PQK262130:PQK262139 QAG262130:QAG262139 QKC262130:QKC262139 QTY262130:QTY262139 RDU262130:RDU262139 RNQ262130:RNQ262139 RXM262130:RXM262139 SHI262130:SHI262139 SRE262130:SRE262139 TBA262130:TBA262139 TKW262130:TKW262139 TUS262130:TUS262139 UEO262130:UEO262139 UOK262130:UOK262139 UYG262130:UYG262139 VIC262130:VIC262139 VRY262130:VRY262139 WBU262130:WBU262139 WLQ262130:WLQ262139 WVM262130:WVM262139 G327666:G327675 JA327666:JA327675 SW327666:SW327675 ACS327666:ACS327675 AMO327666:AMO327675 AWK327666:AWK327675 BGG327666:BGG327675 BQC327666:BQC327675 BZY327666:BZY327675 CJU327666:CJU327675 CTQ327666:CTQ327675 DDM327666:DDM327675 DNI327666:DNI327675 DXE327666:DXE327675 EHA327666:EHA327675 EQW327666:EQW327675 FAS327666:FAS327675 FKO327666:FKO327675 FUK327666:FUK327675 GEG327666:GEG327675 GOC327666:GOC327675 GXY327666:GXY327675 HHU327666:HHU327675 HRQ327666:HRQ327675 IBM327666:IBM327675 ILI327666:ILI327675 IVE327666:IVE327675 JFA327666:JFA327675 JOW327666:JOW327675 JYS327666:JYS327675 KIO327666:KIO327675 KSK327666:KSK327675 LCG327666:LCG327675 LMC327666:LMC327675 LVY327666:LVY327675 MFU327666:MFU327675 MPQ327666:MPQ327675 MZM327666:MZM327675 NJI327666:NJI327675 NTE327666:NTE327675 ODA327666:ODA327675 OMW327666:OMW327675 OWS327666:OWS327675 PGO327666:PGO327675 PQK327666:PQK327675 QAG327666:QAG327675 QKC327666:QKC327675 QTY327666:QTY327675 RDU327666:RDU327675 RNQ327666:RNQ327675 RXM327666:RXM327675 SHI327666:SHI327675 SRE327666:SRE327675 TBA327666:TBA327675 TKW327666:TKW327675 TUS327666:TUS327675 UEO327666:UEO327675 UOK327666:UOK327675 UYG327666:UYG327675 VIC327666:VIC327675 VRY327666:VRY327675 WBU327666:WBU327675 WLQ327666:WLQ327675 WVM327666:WVM327675 G393202:G393211 JA393202:JA393211 SW393202:SW393211 ACS393202:ACS393211 AMO393202:AMO393211 AWK393202:AWK393211 BGG393202:BGG393211 BQC393202:BQC393211 BZY393202:BZY393211 CJU393202:CJU393211 CTQ393202:CTQ393211 DDM393202:DDM393211 DNI393202:DNI393211 DXE393202:DXE393211 EHA393202:EHA393211 EQW393202:EQW393211 FAS393202:FAS393211 FKO393202:FKO393211 FUK393202:FUK393211 GEG393202:GEG393211 GOC393202:GOC393211 GXY393202:GXY393211 HHU393202:HHU393211 HRQ393202:HRQ393211 IBM393202:IBM393211 ILI393202:ILI393211 IVE393202:IVE393211 JFA393202:JFA393211 JOW393202:JOW393211 JYS393202:JYS393211 KIO393202:KIO393211 KSK393202:KSK393211 LCG393202:LCG393211 LMC393202:LMC393211 LVY393202:LVY393211 MFU393202:MFU393211 MPQ393202:MPQ393211 MZM393202:MZM393211 NJI393202:NJI393211 NTE393202:NTE393211 ODA393202:ODA393211 OMW393202:OMW393211 OWS393202:OWS393211 PGO393202:PGO393211 PQK393202:PQK393211 QAG393202:QAG393211 QKC393202:QKC393211 QTY393202:QTY393211 RDU393202:RDU393211 RNQ393202:RNQ393211 RXM393202:RXM393211 SHI393202:SHI393211 SRE393202:SRE393211 TBA393202:TBA393211 TKW393202:TKW393211 TUS393202:TUS393211 UEO393202:UEO393211 UOK393202:UOK393211 UYG393202:UYG393211 VIC393202:VIC393211 VRY393202:VRY393211 WBU393202:WBU393211 WLQ393202:WLQ393211 WVM393202:WVM393211 G458738:G458747 JA458738:JA458747 SW458738:SW458747 ACS458738:ACS458747 AMO458738:AMO458747 AWK458738:AWK458747 BGG458738:BGG458747 BQC458738:BQC458747 BZY458738:BZY458747 CJU458738:CJU458747 CTQ458738:CTQ458747 DDM458738:DDM458747 DNI458738:DNI458747 DXE458738:DXE458747 EHA458738:EHA458747 EQW458738:EQW458747 FAS458738:FAS458747 FKO458738:FKO458747 FUK458738:FUK458747 GEG458738:GEG458747 GOC458738:GOC458747 GXY458738:GXY458747 HHU458738:HHU458747 HRQ458738:HRQ458747 IBM458738:IBM458747 ILI458738:ILI458747 IVE458738:IVE458747 JFA458738:JFA458747 JOW458738:JOW458747 JYS458738:JYS458747 KIO458738:KIO458747 KSK458738:KSK458747 LCG458738:LCG458747 LMC458738:LMC458747 LVY458738:LVY458747 MFU458738:MFU458747 MPQ458738:MPQ458747 MZM458738:MZM458747 NJI458738:NJI458747 NTE458738:NTE458747 ODA458738:ODA458747 OMW458738:OMW458747 OWS458738:OWS458747 PGO458738:PGO458747 PQK458738:PQK458747 QAG458738:QAG458747 QKC458738:QKC458747 QTY458738:QTY458747 RDU458738:RDU458747 RNQ458738:RNQ458747 RXM458738:RXM458747 SHI458738:SHI458747 SRE458738:SRE458747 TBA458738:TBA458747 TKW458738:TKW458747 TUS458738:TUS458747 UEO458738:UEO458747 UOK458738:UOK458747 UYG458738:UYG458747 VIC458738:VIC458747 VRY458738:VRY458747 WBU458738:WBU458747 WLQ458738:WLQ458747 WVM458738:WVM458747 G524274:G524283 JA524274:JA524283 SW524274:SW524283 ACS524274:ACS524283 AMO524274:AMO524283 AWK524274:AWK524283 BGG524274:BGG524283 BQC524274:BQC524283 BZY524274:BZY524283 CJU524274:CJU524283 CTQ524274:CTQ524283 DDM524274:DDM524283 DNI524274:DNI524283 DXE524274:DXE524283 EHA524274:EHA524283 EQW524274:EQW524283 FAS524274:FAS524283 FKO524274:FKO524283 FUK524274:FUK524283 GEG524274:GEG524283 GOC524274:GOC524283 GXY524274:GXY524283 HHU524274:HHU524283 HRQ524274:HRQ524283 IBM524274:IBM524283 ILI524274:ILI524283 IVE524274:IVE524283 JFA524274:JFA524283 JOW524274:JOW524283 JYS524274:JYS524283 KIO524274:KIO524283 KSK524274:KSK524283 LCG524274:LCG524283 LMC524274:LMC524283 LVY524274:LVY524283 MFU524274:MFU524283 MPQ524274:MPQ524283 MZM524274:MZM524283 NJI524274:NJI524283 NTE524274:NTE524283 ODA524274:ODA524283 OMW524274:OMW524283 OWS524274:OWS524283 PGO524274:PGO524283 PQK524274:PQK524283 QAG524274:QAG524283 QKC524274:QKC524283 QTY524274:QTY524283 RDU524274:RDU524283 RNQ524274:RNQ524283 RXM524274:RXM524283 SHI524274:SHI524283 SRE524274:SRE524283 TBA524274:TBA524283 TKW524274:TKW524283 TUS524274:TUS524283 UEO524274:UEO524283 UOK524274:UOK524283 UYG524274:UYG524283 VIC524274:VIC524283 VRY524274:VRY524283 WBU524274:WBU524283 WLQ524274:WLQ524283 WVM524274:WVM524283 G589810:G589819 JA589810:JA589819 SW589810:SW589819 ACS589810:ACS589819 AMO589810:AMO589819 AWK589810:AWK589819 BGG589810:BGG589819 BQC589810:BQC589819 BZY589810:BZY589819 CJU589810:CJU589819 CTQ589810:CTQ589819 DDM589810:DDM589819 DNI589810:DNI589819 DXE589810:DXE589819 EHA589810:EHA589819 EQW589810:EQW589819 FAS589810:FAS589819 FKO589810:FKO589819 FUK589810:FUK589819 GEG589810:GEG589819 GOC589810:GOC589819 GXY589810:GXY589819 HHU589810:HHU589819 HRQ589810:HRQ589819 IBM589810:IBM589819 ILI589810:ILI589819 IVE589810:IVE589819 JFA589810:JFA589819 JOW589810:JOW589819 JYS589810:JYS589819 KIO589810:KIO589819 KSK589810:KSK589819 LCG589810:LCG589819 LMC589810:LMC589819 LVY589810:LVY589819 MFU589810:MFU589819 MPQ589810:MPQ589819 MZM589810:MZM589819 NJI589810:NJI589819 NTE589810:NTE589819 ODA589810:ODA589819 OMW589810:OMW589819 OWS589810:OWS589819 PGO589810:PGO589819 PQK589810:PQK589819 QAG589810:QAG589819 QKC589810:QKC589819 QTY589810:QTY589819 RDU589810:RDU589819 RNQ589810:RNQ589819 RXM589810:RXM589819 SHI589810:SHI589819 SRE589810:SRE589819 TBA589810:TBA589819 TKW589810:TKW589819 TUS589810:TUS589819 UEO589810:UEO589819 UOK589810:UOK589819 UYG589810:UYG589819 VIC589810:VIC589819 VRY589810:VRY589819 WBU589810:WBU589819 WLQ589810:WLQ589819 WVM589810:WVM589819 G655346:G655355 JA655346:JA655355 SW655346:SW655355 ACS655346:ACS655355 AMO655346:AMO655355 AWK655346:AWK655355 BGG655346:BGG655355 BQC655346:BQC655355 BZY655346:BZY655355 CJU655346:CJU655355 CTQ655346:CTQ655355 DDM655346:DDM655355 DNI655346:DNI655355 DXE655346:DXE655355 EHA655346:EHA655355 EQW655346:EQW655355 FAS655346:FAS655355 FKO655346:FKO655355 FUK655346:FUK655355 GEG655346:GEG655355 GOC655346:GOC655355 GXY655346:GXY655355 HHU655346:HHU655355 HRQ655346:HRQ655355 IBM655346:IBM655355 ILI655346:ILI655355 IVE655346:IVE655355 JFA655346:JFA655355 JOW655346:JOW655355 JYS655346:JYS655355 KIO655346:KIO655355 KSK655346:KSK655355 LCG655346:LCG655355 LMC655346:LMC655355 LVY655346:LVY655355 MFU655346:MFU655355 MPQ655346:MPQ655355 MZM655346:MZM655355 NJI655346:NJI655355 NTE655346:NTE655355 ODA655346:ODA655355 OMW655346:OMW655355 OWS655346:OWS655355 PGO655346:PGO655355 PQK655346:PQK655355 QAG655346:QAG655355 QKC655346:QKC655355 QTY655346:QTY655355 RDU655346:RDU655355 RNQ655346:RNQ655355 RXM655346:RXM655355 SHI655346:SHI655355 SRE655346:SRE655355 TBA655346:TBA655355 TKW655346:TKW655355 TUS655346:TUS655355 UEO655346:UEO655355 UOK655346:UOK655355 UYG655346:UYG655355 VIC655346:VIC655355 VRY655346:VRY655355 WBU655346:WBU655355 WLQ655346:WLQ655355 WVM655346:WVM655355 G720882:G720891 JA720882:JA720891 SW720882:SW720891 ACS720882:ACS720891 AMO720882:AMO720891 AWK720882:AWK720891 BGG720882:BGG720891 BQC720882:BQC720891 BZY720882:BZY720891 CJU720882:CJU720891 CTQ720882:CTQ720891 DDM720882:DDM720891 DNI720882:DNI720891 DXE720882:DXE720891 EHA720882:EHA720891 EQW720882:EQW720891 FAS720882:FAS720891 FKO720882:FKO720891 FUK720882:FUK720891 GEG720882:GEG720891 GOC720882:GOC720891 GXY720882:GXY720891 HHU720882:HHU720891 HRQ720882:HRQ720891 IBM720882:IBM720891 ILI720882:ILI720891 IVE720882:IVE720891 JFA720882:JFA720891 JOW720882:JOW720891 JYS720882:JYS720891 KIO720882:KIO720891 KSK720882:KSK720891 LCG720882:LCG720891 LMC720882:LMC720891 LVY720882:LVY720891 MFU720882:MFU720891 MPQ720882:MPQ720891 MZM720882:MZM720891 NJI720882:NJI720891 NTE720882:NTE720891 ODA720882:ODA720891 OMW720882:OMW720891 OWS720882:OWS720891 PGO720882:PGO720891 PQK720882:PQK720891 QAG720882:QAG720891 QKC720882:QKC720891 QTY720882:QTY720891 RDU720882:RDU720891 RNQ720882:RNQ720891 RXM720882:RXM720891 SHI720882:SHI720891 SRE720882:SRE720891 TBA720882:TBA720891 TKW720882:TKW720891 TUS720882:TUS720891 UEO720882:UEO720891 UOK720882:UOK720891 UYG720882:UYG720891 VIC720882:VIC720891 VRY720882:VRY720891 WBU720882:WBU720891 WLQ720882:WLQ720891 WVM720882:WVM720891 G786418:G786427 JA786418:JA786427 SW786418:SW786427 ACS786418:ACS786427 AMO786418:AMO786427 AWK786418:AWK786427 BGG786418:BGG786427 BQC786418:BQC786427 BZY786418:BZY786427 CJU786418:CJU786427 CTQ786418:CTQ786427 DDM786418:DDM786427 DNI786418:DNI786427 DXE786418:DXE786427 EHA786418:EHA786427 EQW786418:EQW786427 FAS786418:FAS786427 FKO786418:FKO786427 FUK786418:FUK786427 GEG786418:GEG786427 GOC786418:GOC786427 GXY786418:GXY786427 HHU786418:HHU786427 HRQ786418:HRQ786427 IBM786418:IBM786427 ILI786418:ILI786427 IVE786418:IVE786427 JFA786418:JFA786427 JOW786418:JOW786427 JYS786418:JYS786427 KIO786418:KIO786427 KSK786418:KSK786427 LCG786418:LCG786427 LMC786418:LMC786427 LVY786418:LVY786427 MFU786418:MFU786427 MPQ786418:MPQ786427 MZM786418:MZM786427 NJI786418:NJI786427 NTE786418:NTE786427 ODA786418:ODA786427 OMW786418:OMW786427 OWS786418:OWS786427 PGO786418:PGO786427 PQK786418:PQK786427 QAG786418:QAG786427 QKC786418:QKC786427 QTY786418:QTY786427 RDU786418:RDU786427 RNQ786418:RNQ786427 RXM786418:RXM786427 SHI786418:SHI786427 SRE786418:SRE786427 TBA786418:TBA786427 TKW786418:TKW786427 TUS786418:TUS786427 UEO786418:UEO786427 UOK786418:UOK786427 UYG786418:UYG786427 VIC786418:VIC786427 VRY786418:VRY786427 WBU786418:WBU786427 WLQ786418:WLQ786427 WVM786418:WVM786427 G851954:G851963 JA851954:JA851963 SW851954:SW851963 ACS851954:ACS851963 AMO851954:AMO851963 AWK851954:AWK851963 BGG851954:BGG851963 BQC851954:BQC851963 BZY851954:BZY851963 CJU851954:CJU851963 CTQ851954:CTQ851963 DDM851954:DDM851963 DNI851954:DNI851963 DXE851954:DXE851963 EHA851954:EHA851963 EQW851954:EQW851963 FAS851954:FAS851963 FKO851954:FKO851963 FUK851954:FUK851963 GEG851954:GEG851963 GOC851954:GOC851963 GXY851954:GXY851963 HHU851954:HHU851963 HRQ851954:HRQ851963 IBM851954:IBM851963 ILI851954:ILI851963 IVE851954:IVE851963 JFA851954:JFA851963 JOW851954:JOW851963 JYS851954:JYS851963 KIO851954:KIO851963 KSK851954:KSK851963 LCG851954:LCG851963 LMC851954:LMC851963 LVY851954:LVY851963 MFU851954:MFU851963 MPQ851954:MPQ851963 MZM851954:MZM851963 NJI851954:NJI851963 NTE851954:NTE851963 ODA851954:ODA851963 OMW851954:OMW851963 OWS851954:OWS851963 PGO851954:PGO851963 PQK851954:PQK851963 QAG851954:QAG851963 QKC851954:QKC851963 QTY851954:QTY851963 RDU851954:RDU851963 RNQ851954:RNQ851963 RXM851954:RXM851963 SHI851954:SHI851963 SRE851954:SRE851963 TBA851954:TBA851963 TKW851954:TKW851963 TUS851954:TUS851963 UEO851954:UEO851963 UOK851954:UOK851963 UYG851954:UYG851963 VIC851954:VIC851963 VRY851954:VRY851963 WBU851954:WBU851963 WLQ851954:WLQ851963 WVM851954:WVM851963 G917490:G917499 JA917490:JA917499 SW917490:SW917499 ACS917490:ACS917499 AMO917490:AMO917499 AWK917490:AWK917499 BGG917490:BGG917499 BQC917490:BQC917499 BZY917490:BZY917499 CJU917490:CJU917499 CTQ917490:CTQ917499 DDM917490:DDM917499 DNI917490:DNI917499 DXE917490:DXE917499 EHA917490:EHA917499 EQW917490:EQW917499 FAS917490:FAS917499 FKO917490:FKO917499 FUK917490:FUK917499 GEG917490:GEG917499 GOC917490:GOC917499 GXY917490:GXY917499 HHU917490:HHU917499 HRQ917490:HRQ917499 IBM917490:IBM917499 ILI917490:ILI917499 IVE917490:IVE917499 JFA917490:JFA917499 JOW917490:JOW917499 JYS917490:JYS917499 KIO917490:KIO917499 KSK917490:KSK917499 LCG917490:LCG917499 LMC917490:LMC917499 LVY917490:LVY917499 MFU917490:MFU917499 MPQ917490:MPQ917499 MZM917490:MZM917499 NJI917490:NJI917499 NTE917490:NTE917499 ODA917490:ODA917499 OMW917490:OMW917499 OWS917490:OWS917499 PGO917490:PGO917499 PQK917490:PQK917499 QAG917490:QAG917499 QKC917490:QKC917499 QTY917490:QTY917499 RDU917490:RDU917499 RNQ917490:RNQ917499 RXM917490:RXM917499 SHI917490:SHI917499 SRE917490:SRE917499 TBA917490:TBA917499 TKW917490:TKW917499 TUS917490:TUS917499 UEO917490:UEO917499 UOK917490:UOK917499 UYG917490:UYG917499 VIC917490:VIC917499 VRY917490:VRY917499 WBU917490:WBU917499 WLQ917490:WLQ917499 WVM917490:WVM917499 G983026:G983035 JA983026:JA983035 SW983026:SW983035 ACS983026:ACS983035 AMO983026:AMO983035 AWK983026:AWK983035 BGG983026:BGG983035 BQC983026:BQC983035 BZY983026:BZY983035 CJU983026:CJU983035 CTQ983026:CTQ983035 DDM983026:DDM983035 DNI983026:DNI983035 DXE983026:DXE983035 EHA983026:EHA983035 EQW983026:EQW983035 FAS983026:FAS983035 FKO983026:FKO983035 FUK983026:FUK983035 GEG983026:GEG983035 GOC983026:GOC983035 GXY983026:GXY983035 HHU983026:HHU983035 HRQ983026:HRQ983035 IBM983026:IBM983035 ILI983026:ILI983035 IVE983026:IVE983035 JFA983026:JFA983035 JOW983026:JOW983035 JYS983026:JYS983035 KIO983026:KIO983035 KSK983026:KSK983035 LCG983026:LCG983035 LMC983026:LMC983035 LVY983026:LVY983035 MFU983026:MFU983035 MPQ983026:MPQ983035 MZM983026:MZM983035 NJI983026:NJI983035 NTE983026:NTE983035 ODA983026:ODA983035 OMW983026:OMW983035 OWS983026:OWS983035 PGO983026:PGO983035 PQK983026:PQK983035 QAG983026:QAG983035 QKC983026:QKC983035 QTY983026:QTY983035 RDU983026:RDU983035 RNQ983026:RNQ983035 RXM983026:RXM983035 SHI983026:SHI983035 SRE983026:SRE983035 TBA983026:TBA983035 TKW983026:TKW983035 TUS983026:TUS983035 UEO983026:UEO983035 UOK983026:UOK983035 UYG983026:UYG983035 VIC983026:VIC983035 VRY983026:VRY983035 WBU983026:WBU983035 WLQ983026:WLQ983035 WVM983026:WVM983035" xr:uid="{5CD20A96-5704-4E69-B765-D12310B88863}">
      <formula1>"－,AM,FM,新RC"</formula1>
    </dataValidation>
    <dataValidation type="list" allowBlank="1" showInputMessage="1" showErrorMessage="1" promptTitle="クリスタル　※新ラジコン、2.4GHz帯プロポは選択不用" prompt="・貸出しクリスタル･･･大会事務局より貸与されるクリスタルを使用する。_x000a_・持ち込みクリスタル・・・自身が所有するクリスタルを使用する。こちらを選択する場合は、プロポに対応したすべてのチャンネルのクリスタルがご自身でご用意ください。_x000a_※同じ地区大会で1つのクリスタルセットを、複数の選手で使いまわすことはできません。" sqref="H65522:I65531 JB65522:JC65531 SX65522:SY65531 ACT65522:ACU65531 AMP65522:AMQ65531 AWL65522:AWM65531 BGH65522:BGI65531 BQD65522:BQE65531 BZZ65522:CAA65531 CJV65522:CJW65531 CTR65522:CTS65531 DDN65522:DDO65531 DNJ65522:DNK65531 DXF65522:DXG65531 EHB65522:EHC65531 EQX65522:EQY65531 FAT65522:FAU65531 FKP65522:FKQ65531 FUL65522:FUM65531 GEH65522:GEI65531 GOD65522:GOE65531 GXZ65522:GYA65531 HHV65522:HHW65531 HRR65522:HRS65531 IBN65522:IBO65531 ILJ65522:ILK65531 IVF65522:IVG65531 JFB65522:JFC65531 JOX65522:JOY65531 JYT65522:JYU65531 KIP65522:KIQ65531 KSL65522:KSM65531 LCH65522:LCI65531 LMD65522:LME65531 LVZ65522:LWA65531 MFV65522:MFW65531 MPR65522:MPS65531 MZN65522:MZO65531 NJJ65522:NJK65531 NTF65522:NTG65531 ODB65522:ODC65531 OMX65522:OMY65531 OWT65522:OWU65531 PGP65522:PGQ65531 PQL65522:PQM65531 QAH65522:QAI65531 QKD65522:QKE65531 QTZ65522:QUA65531 RDV65522:RDW65531 RNR65522:RNS65531 RXN65522:RXO65531 SHJ65522:SHK65531 SRF65522:SRG65531 TBB65522:TBC65531 TKX65522:TKY65531 TUT65522:TUU65531 UEP65522:UEQ65531 UOL65522:UOM65531 UYH65522:UYI65531 VID65522:VIE65531 VRZ65522:VSA65531 WBV65522:WBW65531 WLR65522:WLS65531 WVN65522:WVO65531 H131058:I131067 JB131058:JC131067 SX131058:SY131067 ACT131058:ACU131067 AMP131058:AMQ131067 AWL131058:AWM131067 BGH131058:BGI131067 BQD131058:BQE131067 BZZ131058:CAA131067 CJV131058:CJW131067 CTR131058:CTS131067 DDN131058:DDO131067 DNJ131058:DNK131067 DXF131058:DXG131067 EHB131058:EHC131067 EQX131058:EQY131067 FAT131058:FAU131067 FKP131058:FKQ131067 FUL131058:FUM131067 GEH131058:GEI131067 GOD131058:GOE131067 GXZ131058:GYA131067 HHV131058:HHW131067 HRR131058:HRS131067 IBN131058:IBO131067 ILJ131058:ILK131067 IVF131058:IVG131067 JFB131058:JFC131067 JOX131058:JOY131067 JYT131058:JYU131067 KIP131058:KIQ131067 KSL131058:KSM131067 LCH131058:LCI131067 LMD131058:LME131067 LVZ131058:LWA131067 MFV131058:MFW131067 MPR131058:MPS131067 MZN131058:MZO131067 NJJ131058:NJK131067 NTF131058:NTG131067 ODB131058:ODC131067 OMX131058:OMY131067 OWT131058:OWU131067 PGP131058:PGQ131067 PQL131058:PQM131067 QAH131058:QAI131067 QKD131058:QKE131067 QTZ131058:QUA131067 RDV131058:RDW131067 RNR131058:RNS131067 RXN131058:RXO131067 SHJ131058:SHK131067 SRF131058:SRG131067 TBB131058:TBC131067 TKX131058:TKY131067 TUT131058:TUU131067 UEP131058:UEQ131067 UOL131058:UOM131067 UYH131058:UYI131067 VID131058:VIE131067 VRZ131058:VSA131067 WBV131058:WBW131067 WLR131058:WLS131067 WVN131058:WVO131067 H196594:I196603 JB196594:JC196603 SX196594:SY196603 ACT196594:ACU196603 AMP196594:AMQ196603 AWL196594:AWM196603 BGH196594:BGI196603 BQD196594:BQE196603 BZZ196594:CAA196603 CJV196594:CJW196603 CTR196594:CTS196603 DDN196594:DDO196603 DNJ196594:DNK196603 DXF196594:DXG196603 EHB196594:EHC196603 EQX196594:EQY196603 FAT196594:FAU196603 FKP196594:FKQ196603 FUL196594:FUM196603 GEH196594:GEI196603 GOD196594:GOE196603 GXZ196594:GYA196603 HHV196594:HHW196603 HRR196594:HRS196603 IBN196594:IBO196603 ILJ196594:ILK196603 IVF196594:IVG196603 JFB196594:JFC196603 JOX196594:JOY196603 JYT196594:JYU196603 KIP196594:KIQ196603 KSL196594:KSM196603 LCH196594:LCI196603 LMD196594:LME196603 LVZ196594:LWA196603 MFV196594:MFW196603 MPR196594:MPS196603 MZN196594:MZO196603 NJJ196594:NJK196603 NTF196594:NTG196603 ODB196594:ODC196603 OMX196594:OMY196603 OWT196594:OWU196603 PGP196594:PGQ196603 PQL196594:PQM196603 QAH196594:QAI196603 QKD196594:QKE196603 QTZ196594:QUA196603 RDV196594:RDW196603 RNR196594:RNS196603 RXN196594:RXO196603 SHJ196594:SHK196603 SRF196594:SRG196603 TBB196594:TBC196603 TKX196594:TKY196603 TUT196594:TUU196603 UEP196594:UEQ196603 UOL196594:UOM196603 UYH196594:UYI196603 VID196594:VIE196603 VRZ196594:VSA196603 WBV196594:WBW196603 WLR196594:WLS196603 WVN196594:WVO196603 H262130:I262139 JB262130:JC262139 SX262130:SY262139 ACT262130:ACU262139 AMP262130:AMQ262139 AWL262130:AWM262139 BGH262130:BGI262139 BQD262130:BQE262139 BZZ262130:CAA262139 CJV262130:CJW262139 CTR262130:CTS262139 DDN262130:DDO262139 DNJ262130:DNK262139 DXF262130:DXG262139 EHB262130:EHC262139 EQX262130:EQY262139 FAT262130:FAU262139 FKP262130:FKQ262139 FUL262130:FUM262139 GEH262130:GEI262139 GOD262130:GOE262139 GXZ262130:GYA262139 HHV262130:HHW262139 HRR262130:HRS262139 IBN262130:IBO262139 ILJ262130:ILK262139 IVF262130:IVG262139 JFB262130:JFC262139 JOX262130:JOY262139 JYT262130:JYU262139 KIP262130:KIQ262139 KSL262130:KSM262139 LCH262130:LCI262139 LMD262130:LME262139 LVZ262130:LWA262139 MFV262130:MFW262139 MPR262130:MPS262139 MZN262130:MZO262139 NJJ262130:NJK262139 NTF262130:NTG262139 ODB262130:ODC262139 OMX262130:OMY262139 OWT262130:OWU262139 PGP262130:PGQ262139 PQL262130:PQM262139 QAH262130:QAI262139 QKD262130:QKE262139 QTZ262130:QUA262139 RDV262130:RDW262139 RNR262130:RNS262139 RXN262130:RXO262139 SHJ262130:SHK262139 SRF262130:SRG262139 TBB262130:TBC262139 TKX262130:TKY262139 TUT262130:TUU262139 UEP262130:UEQ262139 UOL262130:UOM262139 UYH262130:UYI262139 VID262130:VIE262139 VRZ262130:VSA262139 WBV262130:WBW262139 WLR262130:WLS262139 WVN262130:WVO262139 H327666:I327675 JB327666:JC327675 SX327666:SY327675 ACT327666:ACU327675 AMP327666:AMQ327675 AWL327666:AWM327675 BGH327666:BGI327675 BQD327666:BQE327675 BZZ327666:CAA327675 CJV327666:CJW327675 CTR327666:CTS327675 DDN327666:DDO327675 DNJ327666:DNK327675 DXF327666:DXG327675 EHB327666:EHC327675 EQX327666:EQY327675 FAT327666:FAU327675 FKP327666:FKQ327675 FUL327666:FUM327675 GEH327666:GEI327675 GOD327666:GOE327675 GXZ327666:GYA327675 HHV327666:HHW327675 HRR327666:HRS327675 IBN327666:IBO327675 ILJ327666:ILK327675 IVF327666:IVG327675 JFB327666:JFC327675 JOX327666:JOY327675 JYT327666:JYU327675 KIP327666:KIQ327675 KSL327666:KSM327675 LCH327666:LCI327675 LMD327666:LME327675 LVZ327666:LWA327675 MFV327666:MFW327675 MPR327666:MPS327675 MZN327666:MZO327675 NJJ327666:NJK327675 NTF327666:NTG327675 ODB327666:ODC327675 OMX327666:OMY327675 OWT327666:OWU327675 PGP327666:PGQ327675 PQL327666:PQM327675 QAH327666:QAI327675 QKD327666:QKE327675 QTZ327666:QUA327675 RDV327666:RDW327675 RNR327666:RNS327675 RXN327666:RXO327675 SHJ327666:SHK327675 SRF327666:SRG327675 TBB327666:TBC327675 TKX327666:TKY327675 TUT327666:TUU327675 UEP327666:UEQ327675 UOL327666:UOM327675 UYH327666:UYI327675 VID327666:VIE327675 VRZ327666:VSA327675 WBV327666:WBW327675 WLR327666:WLS327675 WVN327666:WVO327675 H393202:I393211 JB393202:JC393211 SX393202:SY393211 ACT393202:ACU393211 AMP393202:AMQ393211 AWL393202:AWM393211 BGH393202:BGI393211 BQD393202:BQE393211 BZZ393202:CAA393211 CJV393202:CJW393211 CTR393202:CTS393211 DDN393202:DDO393211 DNJ393202:DNK393211 DXF393202:DXG393211 EHB393202:EHC393211 EQX393202:EQY393211 FAT393202:FAU393211 FKP393202:FKQ393211 FUL393202:FUM393211 GEH393202:GEI393211 GOD393202:GOE393211 GXZ393202:GYA393211 HHV393202:HHW393211 HRR393202:HRS393211 IBN393202:IBO393211 ILJ393202:ILK393211 IVF393202:IVG393211 JFB393202:JFC393211 JOX393202:JOY393211 JYT393202:JYU393211 KIP393202:KIQ393211 KSL393202:KSM393211 LCH393202:LCI393211 LMD393202:LME393211 LVZ393202:LWA393211 MFV393202:MFW393211 MPR393202:MPS393211 MZN393202:MZO393211 NJJ393202:NJK393211 NTF393202:NTG393211 ODB393202:ODC393211 OMX393202:OMY393211 OWT393202:OWU393211 PGP393202:PGQ393211 PQL393202:PQM393211 QAH393202:QAI393211 QKD393202:QKE393211 QTZ393202:QUA393211 RDV393202:RDW393211 RNR393202:RNS393211 RXN393202:RXO393211 SHJ393202:SHK393211 SRF393202:SRG393211 TBB393202:TBC393211 TKX393202:TKY393211 TUT393202:TUU393211 UEP393202:UEQ393211 UOL393202:UOM393211 UYH393202:UYI393211 VID393202:VIE393211 VRZ393202:VSA393211 WBV393202:WBW393211 WLR393202:WLS393211 WVN393202:WVO393211 H458738:I458747 JB458738:JC458747 SX458738:SY458747 ACT458738:ACU458747 AMP458738:AMQ458747 AWL458738:AWM458747 BGH458738:BGI458747 BQD458738:BQE458747 BZZ458738:CAA458747 CJV458738:CJW458747 CTR458738:CTS458747 DDN458738:DDO458747 DNJ458738:DNK458747 DXF458738:DXG458747 EHB458738:EHC458747 EQX458738:EQY458747 FAT458738:FAU458747 FKP458738:FKQ458747 FUL458738:FUM458747 GEH458738:GEI458747 GOD458738:GOE458747 GXZ458738:GYA458747 HHV458738:HHW458747 HRR458738:HRS458747 IBN458738:IBO458747 ILJ458738:ILK458747 IVF458738:IVG458747 JFB458738:JFC458747 JOX458738:JOY458747 JYT458738:JYU458747 KIP458738:KIQ458747 KSL458738:KSM458747 LCH458738:LCI458747 LMD458738:LME458747 LVZ458738:LWA458747 MFV458738:MFW458747 MPR458738:MPS458747 MZN458738:MZO458747 NJJ458738:NJK458747 NTF458738:NTG458747 ODB458738:ODC458747 OMX458738:OMY458747 OWT458738:OWU458747 PGP458738:PGQ458747 PQL458738:PQM458747 QAH458738:QAI458747 QKD458738:QKE458747 QTZ458738:QUA458747 RDV458738:RDW458747 RNR458738:RNS458747 RXN458738:RXO458747 SHJ458738:SHK458747 SRF458738:SRG458747 TBB458738:TBC458747 TKX458738:TKY458747 TUT458738:TUU458747 UEP458738:UEQ458747 UOL458738:UOM458747 UYH458738:UYI458747 VID458738:VIE458747 VRZ458738:VSA458747 WBV458738:WBW458747 WLR458738:WLS458747 WVN458738:WVO458747 H524274:I524283 JB524274:JC524283 SX524274:SY524283 ACT524274:ACU524283 AMP524274:AMQ524283 AWL524274:AWM524283 BGH524274:BGI524283 BQD524274:BQE524283 BZZ524274:CAA524283 CJV524274:CJW524283 CTR524274:CTS524283 DDN524274:DDO524283 DNJ524274:DNK524283 DXF524274:DXG524283 EHB524274:EHC524283 EQX524274:EQY524283 FAT524274:FAU524283 FKP524274:FKQ524283 FUL524274:FUM524283 GEH524274:GEI524283 GOD524274:GOE524283 GXZ524274:GYA524283 HHV524274:HHW524283 HRR524274:HRS524283 IBN524274:IBO524283 ILJ524274:ILK524283 IVF524274:IVG524283 JFB524274:JFC524283 JOX524274:JOY524283 JYT524274:JYU524283 KIP524274:KIQ524283 KSL524274:KSM524283 LCH524274:LCI524283 LMD524274:LME524283 LVZ524274:LWA524283 MFV524274:MFW524283 MPR524274:MPS524283 MZN524274:MZO524283 NJJ524274:NJK524283 NTF524274:NTG524283 ODB524274:ODC524283 OMX524274:OMY524283 OWT524274:OWU524283 PGP524274:PGQ524283 PQL524274:PQM524283 QAH524274:QAI524283 QKD524274:QKE524283 QTZ524274:QUA524283 RDV524274:RDW524283 RNR524274:RNS524283 RXN524274:RXO524283 SHJ524274:SHK524283 SRF524274:SRG524283 TBB524274:TBC524283 TKX524274:TKY524283 TUT524274:TUU524283 UEP524274:UEQ524283 UOL524274:UOM524283 UYH524274:UYI524283 VID524274:VIE524283 VRZ524274:VSA524283 WBV524274:WBW524283 WLR524274:WLS524283 WVN524274:WVO524283 H589810:I589819 JB589810:JC589819 SX589810:SY589819 ACT589810:ACU589819 AMP589810:AMQ589819 AWL589810:AWM589819 BGH589810:BGI589819 BQD589810:BQE589819 BZZ589810:CAA589819 CJV589810:CJW589819 CTR589810:CTS589819 DDN589810:DDO589819 DNJ589810:DNK589819 DXF589810:DXG589819 EHB589810:EHC589819 EQX589810:EQY589819 FAT589810:FAU589819 FKP589810:FKQ589819 FUL589810:FUM589819 GEH589810:GEI589819 GOD589810:GOE589819 GXZ589810:GYA589819 HHV589810:HHW589819 HRR589810:HRS589819 IBN589810:IBO589819 ILJ589810:ILK589819 IVF589810:IVG589819 JFB589810:JFC589819 JOX589810:JOY589819 JYT589810:JYU589819 KIP589810:KIQ589819 KSL589810:KSM589819 LCH589810:LCI589819 LMD589810:LME589819 LVZ589810:LWA589819 MFV589810:MFW589819 MPR589810:MPS589819 MZN589810:MZO589819 NJJ589810:NJK589819 NTF589810:NTG589819 ODB589810:ODC589819 OMX589810:OMY589819 OWT589810:OWU589819 PGP589810:PGQ589819 PQL589810:PQM589819 QAH589810:QAI589819 QKD589810:QKE589819 QTZ589810:QUA589819 RDV589810:RDW589819 RNR589810:RNS589819 RXN589810:RXO589819 SHJ589810:SHK589819 SRF589810:SRG589819 TBB589810:TBC589819 TKX589810:TKY589819 TUT589810:TUU589819 UEP589810:UEQ589819 UOL589810:UOM589819 UYH589810:UYI589819 VID589810:VIE589819 VRZ589810:VSA589819 WBV589810:WBW589819 WLR589810:WLS589819 WVN589810:WVO589819 H655346:I655355 JB655346:JC655355 SX655346:SY655355 ACT655346:ACU655355 AMP655346:AMQ655355 AWL655346:AWM655355 BGH655346:BGI655355 BQD655346:BQE655355 BZZ655346:CAA655355 CJV655346:CJW655355 CTR655346:CTS655355 DDN655346:DDO655355 DNJ655346:DNK655355 DXF655346:DXG655355 EHB655346:EHC655355 EQX655346:EQY655355 FAT655346:FAU655355 FKP655346:FKQ655355 FUL655346:FUM655355 GEH655346:GEI655355 GOD655346:GOE655355 GXZ655346:GYA655355 HHV655346:HHW655355 HRR655346:HRS655355 IBN655346:IBO655355 ILJ655346:ILK655355 IVF655346:IVG655355 JFB655346:JFC655355 JOX655346:JOY655355 JYT655346:JYU655355 KIP655346:KIQ655355 KSL655346:KSM655355 LCH655346:LCI655355 LMD655346:LME655355 LVZ655346:LWA655355 MFV655346:MFW655355 MPR655346:MPS655355 MZN655346:MZO655355 NJJ655346:NJK655355 NTF655346:NTG655355 ODB655346:ODC655355 OMX655346:OMY655355 OWT655346:OWU655355 PGP655346:PGQ655355 PQL655346:PQM655355 QAH655346:QAI655355 QKD655346:QKE655355 QTZ655346:QUA655355 RDV655346:RDW655355 RNR655346:RNS655355 RXN655346:RXO655355 SHJ655346:SHK655355 SRF655346:SRG655355 TBB655346:TBC655355 TKX655346:TKY655355 TUT655346:TUU655355 UEP655346:UEQ655355 UOL655346:UOM655355 UYH655346:UYI655355 VID655346:VIE655355 VRZ655346:VSA655355 WBV655346:WBW655355 WLR655346:WLS655355 WVN655346:WVO655355 H720882:I720891 JB720882:JC720891 SX720882:SY720891 ACT720882:ACU720891 AMP720882:AMQ720891 AWL720882:AWM720891 BGH720882:BGI720891 BQD720882:BQE720891 BZZ720882:CAA720891 CJV720882:CJW720891 CTR720882:CTS720891 DDN720882:DDO720891 DNJ720882:DNK720891 DXF720882:DXG720891 EHB720882:EHC720891 EQX720882:EQY720891 FAT720882:FAU720891 FKP720882:FKQ720891 FUL720882:FUM720891 GEH720882:GEI720891 GOD720882:GOE720891 GXZ720882:GYA720891 HHV720882:HHW720891 HRR720882:HRS720891 IBN720882:IBO720891 ILJ720882:ILK720891 IVF720882:IVG720891 JFB720882:JFC720891 JOX720882:JOY720891 JYT720882:JYU720891 KIP720882:KIQ720891 KSL720882:KSM720891 LCH720882:LCI720891 LMD720882:LME720891 LVZ720882:LWA720891 MFV720882:MFW720891 MPR720882:MPS720891 MZN720882:MZO720891 NJJ720882:NJK720891 NTF720882:NTG720891 ODB720882:ODC720891 OMX720882:OMY720891 OWT720882:OWU720891 PGP720882:PGQ720891 PQL720882:PQM720891 QAH720882:QAI720891 QKD720882:QKE720891 QTZ720882:QUA720891 RDV720882:RDW720891 RNR720882:RNS720891 RXN720882:RXO720891 SHJ720882:SHK720891 SRF720882:SRG720891 TBB720882:TBC720891 TKX720882:TKY720891 TUT720882:TUU720891 UEP720882:UEQ720891 UOL720882:UOM720891 UYH720882:UYI720891 VID720882:VIE720891 VRZ720882:VSA720891 WBV720882:WBW720891 WLR720882:WLS720891 WVN720882:WVO720891 H786418:I786427 JB786418:JC786427 SX786418:SY786427 ACT786418:ACU786427 AMP786418:AMQ786427 AWL786418:AWM786427 BGH786418:BGI786427 BQD786418:BQE786427 BZZ786418:CAA786427 CJV786418:CJW786427 CTR786418:CTS786427 DDN786418:DDO786427 DNJ786418:DNK786427 DXF786418:DXG786427 EHB786418:EHC786427 EQX786418:EQY786427 FAT786418:FAU786427 FKP786418:FKQ786427 FUL786418:FUM786427 GEH786418:GEI786427 GOD786418:GOE786427 GXZ786418:GYA786427 HHV786418:HHW786427 HRR786418:HRS786427 IBN786418:IBO786427 ILJ786418:ILK786427 IVF786418:IVG786427 JFB786418:JFC786427 JOX786418:JOY786427 JYT786418:JYU786427 KIP786418:KIQ786427 KSL786418:KSM786427 LCH786418:LCI786427 LMD786418:LME786427 LVZ786418:LWA786427 MFV786418:MFW786427 MPR786418:MPS786427 MZN786418:MZO786427 NJJ786418:NJK786427 NTF786418:NTG786427 ODB786418:ODC786427 OMX786418:OMY786427 OWT786418:OWU786427 PGP786418:PGQ786427 PQL786418:PQM786427 QAH786418:QAI786427 QKD786418:QKE786427 QTZ786418:QUA786427 RDV786418:RDW786427 RNR786418:RNS786427 RXN786418:RXO786427 SHJ786418:SHK786427 SRF786418:SRG786427 TBB786418:TBC786427 TKX786418:TKY786427 TUT786418:TUU786427 UEP786418:UEQ786427 UOL786418:UOM786427 UYH786418:UYI786427 VID786418:VIE786427 VRZ786418:VSA786427 WBV786418:WBW786427 WLR786418:WLS786427 WVN786418:WVO786427 H851954:I851963 JB851954:JC851963 SX851954:SY851963 ACT851954:ACU851963 AMP851954:AMQ851963 AWL851954:AWM851963 BGH851954:BGI851963 BQD851954:BQE851963 BZZ851954:CAA851963 CJV851954:CJW851963 CTR851954:CTS851963 DDN851954:DDO851963 DNJ851954:DNK851963 DXF851954:DXG851963 EHB851954:EHC851963 EQX851954:EQY851963 FAT851954:FAU851963 FKP851954:FKQ851963 FUL851954:FUM851963 GEH851954:GEI851963 GOD851954:GOE851963 GXZ851954:GYA851963 HHV851954:HHW851963 HRR851954:HRS851963 IBN851954:IBO851963 ILJ851954:ILK851963 IVF851954:IVG851963 JFB851954:JFC851963 JOX851954:JOY851963 JYT851954:JYU851963 KIP851954:KIQ851963 KSL851954:KSM851963 LCH851954:LCI851963 LMD851954:LME851963 LVZ851954:LWA851963 MFV851954:MFW851963 MPR851954:MPS851963 MZN851954:MZO851963 NJJ851954:NJK851963 NTF851954:NTG851963 ODB851954:ODC851963 OMX851954:OMY851963 OWT851954:OWU851963 PGP851954:PGQ851963 PQL851954:PQM851963 QAH851954:QAI851963 QKD851954:QKE851963 QTZ851954:QUA851963 RDV851954:RDW851963 RNR851954:RNS851963 RXN851954:RXO851963 SHJ851954:SHK851963 SRF851954:SRG851963 TBB851954:TBC851963 TKX851954:TKY851963 TUT851954:TUU851963 UEP851954:UEQ851963 UOL851954:UOM851963 UYH851954:UYI851963 VID851954:VIE851963 VRZ851954:VSA851963 WBV851954:WBW851963 WLR851954:WLS851963 WVN851954:WVO851963 H917490:I917499 JB917490:JC917499 SX917490:SY917499 ACT917490:ACU917499 AMP917490:AMQ917499 AWL917490:AWM917499 BGH917490:BGI917499 BQD917490:BQE917499 BZZ917490:CAA917499 CJV917490:CJW917499 CTR917490:CTS917499 DDN917490:DDO917499 DNJ917490:DNK917499 DXF917490:DXG917499 EHB917490:EHC917499 EQX917490:EQY917499 FAT917490:FAU917499 FKP917490:FKQ917499 FUL917490:FUM917499 GEH917490:GEI917499 GOD917490:GOE917499 GXZ917490:GYA917499 HHV917490:HHW917499 HRR917490:HRS917499 IBN917490:IBO917499 ILJ917490:ILK917499 IVF917490:IVG917499 JFB917490:JFC917499 JOX917490:JOY917499 JYT917490:JYU917499 KIP917490:KIQ917499 KSL917490:KSM917499 LCH917490:LCI917499 LMD917490:LME917499 LVZ917490:LWA917499 MFV917490:MFW917499 MPR917490:MPS917499 MZN917490:MZO917499 NJJ917490:NJK917499 NTF917490:NTG917499 ODB917490:ODC917499 OMX917490:OMY917499 OWT917490:OWU917499 PGP917490:PGQ917499 PQL917490:PQM917499 QAH917490:QAI917499 QKD917490:QKE917499 QTZ917490:QUA917499 RDV917490:RDW917499 RNR917490:RNS917499 RXN917490:RXO917499 SHJ917490:SHK917499 SRF917490:SRG917499 TBB917490:TBC917499 TKX917490:TKY917499 TUT917490:TUU917499 UEP917490:UEQ917499 UOL917490:UOM917499 UYH917490:UYI917499 VID917490:VIE917499 VRZ917490:VSA917499 WBV917490:WBW917499 WLR917490:WLS917499 WVN917490:WVO917499 H983026:I983035 JB983026:JC983035 SX983026:SY983035 ACT983026:ACU983035 AMP983026:AMQ983035 AWL983026:AWM983035 BGH983026:BGI983035 BQD983026:BQE983035 BZZ983026:CAA983035 CJV983026:CJW983035 CTR983026:CTS983035 DDN983026:DDO983035 DNJ983026:DNK983035 DXF983026:DXG983035 EHB983026:EHC983035 EQX983026:EQY983035 FAT983026:FAU983035 FKP983026:FKQ983035 FUL983026:FUM983035 GEH983026:GEI983035 GOD983026:GOE983035 GXZ983026:GYA983035 HHV983026:HHW983035 HRR983026:HRS983035 IBN983026:IBO983035 ILJ983026:ILK983035 IVF983026:IVG983035 JFB983026:JFC983035 JOX983026:JOY983035 JYT983026:JYU983035 KIP983026:KIQ983035 KSL983026:KSM983035 LCH983026:LCI983035 LMD983026:LME983035 LVZ983026:LWA983035 MFV983026:MFW983035 MPR983026:MPS983035 MZN983026:MZO983035 NJJ983026:NJK983035 NTF983026:NTG983035 ODB983026:ODC983035 OMX983026:OMY983035 OWT983026:OWU983035 PGP983026:PGQ983035 PQL983026:PQM983035 QAH983026:QAI983035 QKD983026:QKE983035 QTZ983026:QUA983035 RDV983026:RDW983035 RNR983026:RNS983035 RXN983026:RXO983035 SHJ983026:SHK983035 SRF983026:SRG983035 TBB983026:TBC983035 TKX983026:TKY983035 TUT983026:TUU983035 UEP983026:UEQ983035 UOL983026:UOM983035 UYH983026:UYI983035 VID983026:VIE983035 VRZ983026:VSA983035 WBV983026:WBW983035 WLR983026:WLS983035 WVN983026:WVO983035" xr:uid="{6D60FF4D-5565-4758-A7DF-E6C51A3F1097}">
      <formula1>"－,貸出クリスタル,持込クリスタル,シンセサイザー式,新RC"</formula1>
    </dataValidation>
    <dataValidation type="list" allowBlank="1" showInputMessage="1" showErrorMessage="1" promptTitle="メーカー" prompt="リストにないメーカーのプロポは使用できません。" sqref="J65522:J65531 JD65522:JD65531 SZ65522:SZ65531 ACV65522:ACV65531 AMR65522:AMR65531 AWN65522:AWN65531 BGJ65522:BGJ65531 BQF65522:BQF65531 CAB65522:CAB65531 CJX65522:CJX65531 CTT65522:CTT65531 DDP65522:DDP65531 DNL65522:DNL65531 DXH65522:DXH65531 EHD65522:EHD65531 EQZ65522:EQZ65531 FAV65522:FAV65531 FKR65522:FKR65531 FUN65522:FUN65531 GEJ65522:GEJ65531 GOF65522:GOF65531 GYB65522:GYB65531 HHX65522:HHX65531 HRT65522:HRT65531 IBP65522:IBP65531 ILL65522:ILL65531 IVH65522:IVH65531 JFD65522:JFD65531 JOZ65522:JOZ65531 JYV65522:JYV65531 KIR65522:KIR65531 KSN65522:KSN65531 LCJ65522:LCJ65531 LMF65522:LMF65531 LWB65522:LWB65531 MFX65522:MFX65531 MPT65522:MPT65531 MZP65522:MZP65531 NJL65522:NJL65531 NTH65522:NTH65531 ODD65522:ODD65531 OMZ65522:OMZ65531 OWV65522:OWV65531 PGR65522:PGR65531 PQN65522:PQN65531 QAJ65522:QAJ65531 QKF65522:QKF65531 QUB65522:QUB65531 RDX65522:RDX65531 RNT65522:RNT65531 RXP65522:RXP65531 SHL65522:SHL65531 SRH65522:SRH65531 TBD65522:TBD65531 TKZ65522:TKZ65531 TUV65522:TUV65531 UER65522:UER65531 UON65522:UON65531 UYJ65522:UYJ65531 VIF65522:VIF65531 VSB65522:VSB65531 WBX65522:WBX65531 WLT65522:WLT65531 WVP65522:WVP65531 J131058:J131067 JD131058:JD131067 SZ131058:SZ131067 ACV131058:ACV131067 AMR131058:AMR131067 AWN131058:AWN131067 BGJ131058:BGJ131067 BQF131058:BQF131067 CAB131058:CAB131067 CJX131058:CJX131067 CTT131058:CTT131067 DDP131058:DDP131067 DNL131058:DNL131067 DXH131058:DXH131067 EHD131058:EHD131067 EQZ131058:EQZ131067 FAV131058:FAV131067 FKR131058:FKR131067 FUN131058:FUN131067 GEJ131058:GEJ131067 GOF131058:GOF131067 GYB131058:GYB131067 HHX131058:HHX131067 HRT131058:HRT131067 IBP131058:IBP131067 ILL131058:ILL131067 IVH131058:IVH131067 JFD131058:JFD131067 JOZ131058:JOZ131067 JYV131058:JYV131067 KIR131058:KIR131067 KSN131058:KSN131067 LCJ131058:LCJ131067 LMF131058:LMF131067 LWB131058:LWB131067 MFX131058:MFX131067 MPT131058:MPT131067 MZP131058:MZP131067 NJL131058:NJL131067 NTH131058:NTH131067 ODD131058:ODD131067 OMZ131058:OMZ131067 OWV131058:OWV131067 PGR131058:PGR131067 PQN131058:PQN131067 QAJ131058:QAJ131067 QKF131058:QKF131067 QUB131058:QUB131067 RDX131058:RDX131067 RNT131058:RNT131067 RXP131058:RXP131067 SHL131058:SHL131067 SRH131058:SRH131067 TBD131058:TBD131067 TKZ131058:TKZ131067 TUV131058:TUV131067 UER131058:UER131067 UON131058:UON131067 UYJ131058:UYJ131067 VIF131058:VIF131067 VSB131058:VSB131067 WBX131058:WBX131067 WLT131058:WLT131067 WVP131058:WVP131067 J196594:J196603 JD196594:JD196603 SZ196594:SZ196603 ACV196594:ACV196603 AMR196594:AMR196603 AWN196594:AWN196603 BGJ196594:BGJ196603 BQF196594:BQF196603 CAB196594:CAB196603 CJX196594:CJX196603 CTT196594:CTT196603 DDP196594:DDP196603 DNL196594:DNL196603 DXH196594:DXH196603 EHD196594:EHD196603 EQZ196594:EQZ196603 FAV196594:FAV196603 FKR196594:FKR196603 FUN196594:FUN196603 GEJ196594:GEJ196603 GOF196594:GOF196603 GYB196594:GYB196603 HHX196594:HHX196603 HRT196594:HRT196603 IBP196594:IBP196603 ILL196594:ILL196603 IVH196594:IVH196603 JFD196594:JFD196603 JOZ196594:JOZ196603 JYV196594:JYV196603 KIR196594:KIR196603 KSN196594:KSN196603 LCJ196594:LCJ196603 LMF196594:LMF196603 LWB196594:LWB196603 MFX196594:MFX196603 MPT196594:MPT196603 MZP196594:MZP196603 NJL196594:NJL196603 NTH196594:NTH196603 ODD196594:ODD196603 OMZ196594:OMZ196603 OWV196594:OWV196603 PGR196594:PGR196603 PQN196594:PQN196603 QAJ196594:QAJ196603 QKF196594:QKF196603 QUB196594:QUB196603 RDX196594:RDX196603 RNT196594:RNT196603 RXP196594:RXP196603 SHL196594:SHL196603 SRH196594:SRH196603 TBD196594:TBD196603 TKZ196594:TKZ196603 TUV196594:TUV196603 UER196594:UER196603 UON196594:UON196603 UYJ196594:UYJ196603 VIF196594:VIF196603 VSB196594:VSB196603 WBX196594:WBX196603 WLT196594:WLT196603 WVP196594:WVP196603 J262130:J262139 JD262130:JD262139 SZ262130:SZ262139 ACV262130:ACV262139 AMR262130:AMR262139 AWN262130:AWN262139 BGJ262130:BGJ262139 BQF262130:BQF262139 CAB262130:CAB262139 CJX262130:CJX262139 CTT262130:CTT262139 DDP262130:DDP262139 DNL262130:DNL262139 DXH262130:DXH262139 EHD262130:EHD262139 EQZ262130:EQZ262139 FAV262130:FAV262139 FKR262130:FKR262139 FUN262130:FUN262139 GEJ262130:GEJ262139 GOF262130:GOF262139 GYB262130:GYB262139 HHX262130:HHX262139 HRT262130:HRT262139 IBP262130:IBP262139 ILL262130:ILL262139 IVH262130:IVH262139 JFD262130:JFD262139 JOZ262130:JOZ262139 JYV262130:JYV262139 KIR262130:KIR262139 KSN262130:KSN262139 LCJ262130:LCJ262139 LMF262130:LMF262139 LWB262130:LWB262139 MFX262130:MFX262139 MPT262130:MPT262139 MZP262130:MZP262139 NJL262130:NJL262139 NTH262130:NTH262139 ODD262130:ODD262139 OMZ262130:OMZ262139 OWV262130:OWV262139 PGR262130:PGR262139 PQN262130:PQN262139 QAJ262130:QAJ262139 QKF262130:QKF262139 QUB262130:QUB262139 RDX262130:RDX262139 RNT262130:RNT262139 RXP262130:RXP262139 SHL262130:SHL262139 SRH262130:SRH262139 TBD262130:TBD262139 TKZ262130:TKZ262139 TUV262130:TUV262139 UER262130:UER262139 UON262130:UON262139 UYJ262130:UYJ262139 VIF262130:VIF262139 VSB262130:VSB262139 WBX262130:WBX262139 WLT262130:WLT262139 WVP262130:WVP262139 J327666:J327675 JD327666:JD327675 SZ327666:SZ327675 ACV327666:ACV327675 AMR327666:AMR327675 AWN327666:AWN327675 BGJ327666:BGJ327675 BQF327666:BQF327675 CAB327666:CAB327675 CJX327666:CJX327675 CTT327666:CTT327675 DDP327666:DDP327675 DNL327666:DNL327675 DXH327666:DXH327675 EHD327666:EHD327675 EQZ327666:EQZ327675 FAV327666:FAV327675 FKR327666:FKR327675 FUN327666:FUN327675 GEJ327666:GEJ327675 GOF327666:GOF327675 GYB327666:GYB327675 HHX327666:HHX327675 HRT327666:HRT327675 IBP327666:IBP327675 ILL327666:ILL327675 IVH327666:IVH327675 JFD327666:JFD327675 JOZ327666:JOZ327675 JYV327666:JYV327675 KIR327666:KIR327675 KSN327666:KSN327675 LCJ327666:LCJ327675 LMF327666:LMF327675 LWB327666:LWB327675 MFX327666:MFX327675 MPT327666:MPT327675 MZP327666:MZP327675 NJL327666:NJL327675 NTH327666:NTH327675 ODD327666:ODD327675 OMZ327666:OMZ327675 OWV327666:OWV327675 PGR327666:PGR327675 PQN327666:PQN327675 QAJ327666:QAJ327675 QKF327666:QKF327675 QUB327666:QUB327675 RDX327666:RDX327675 RNT327666:RNT327675 RXP327666:RXP327675 SHL327666:SHL327675 SRH327666:SRH327675 TBD327666:TBD327675 TKZ327666:TKZ327675 TUV327666:TUV327675 UER327666:UER327675 UON327666:UON327675 UYJ327666:UYJ327675 VIF327666:VIF327675 VSB327666:VSB327675 WBX327666:WBX327675 WLT327666:WLT327675 WVP327666:WVP327675 J393202:J393211 JD393202:JD393211 SZ393202:SZ393211 ACV393202:ACV393211 AMR393202:AMR393211 AWN393202:AWN393211 BGJ393202:BGJ393211 BQF393202:BQF393211 CAB393202:CAB393211 CJX393202:CJX393211 CTT393202:CTT393211 DDP393202:DDP393211 DNL393202:DNL393211 DXH393202:DXH393211 EHD393202:EHD393211 EQZ393202:EQZ393211 FAV393202:FAV393211 FKR393202:FKR393211 FUN393202:FUN393211 GEJ393202:GEJ393211 GOF393202:GOF393211 GYB393202:GYB393211 HHX393202:HHX393211 HRT393202:HRT393211 IBP393202:IBP393211 ILL393202:ILL393211 IVH393202:IVH393211 JFD393202:JFD393211 JOZ393202:JOZ393211 JYV393202:JYV393211 KIR393202:KIR393211 KSN393202:KSN393211 LCJ393202:LCJ393211 LMF393202:LMF393211 LWB393202:LWB393211 MFX393202:MFX393211 MPT393202:MPT393211 MZP393202:MZP393211 NJL393202:NJL393211 NTH393202:NTH393211 ODD393202:ODD393211 OMZ393202:OMZ393211 OWV393202:OWV393211 PGR393202:PGR393211 PQN393202:PQN393211 QAJ393202:QAJ393211 QKF393202:QKF393211 QUB393202:QUB393211 RDX393202:RDX393211 RNT393202:RNT393211 RXP393202:RXP393211 SHL393202:SHL393211 SRH393202:SRH393211 TBD393202:TBD393211 TKZ393202:TKZ393211 TUV393202:TUV393211 UER393202:UER393211 UON393202:UON393211 UYJ393202:UYJ393211 VIF393202:VIF393211 VSB393202:VSB393211 WBX393202:WBX393211 WLT393202:WLT393211 WVP393202:WVP393211 J458738:J458747 JD458738:JD458747 SZ458738:SZ458747 ACV458738:ACV458747 AMR458738:AMR458747 AWN458738:AWN458747 BGJ458738:BGJ458747 BQF458738:BQF458747 CAB458738:CAB458747 CJX458738:CJX458747 CTT458738:CTT458747 DDP458738:DDP458747 DNL458738:DNL458747 DXH458738:DXH458747 EHD458738:EHD458747 EQZ458738:EQZ458747 FAV458738:FAV458747 FKR458738:FKR458747 FUN458738:FUN458747 GEJ458738:GEJ458747 GOF458738:GOF458747 GYB458738:GYB458747 HHX458738:HHX458747 HRT458738:HRT458747 IBP458738:IBP458747 ILL458738:ILL458747 IVH458738:IVH458747 JFD458738:JFD458747 JOZ458738:JOZ458747 JYV458738:JYV458747 KIR458738:KIR458747 KSN458738:KSN458747 LCJ458738:LCJ458747 LMF458738:LMF458747 LWB458738:LWB458747 MFX458738:MFX458747 MPT458738:MPT458747 MZP458738:MZP458747 NJL458738:NJL458747 NTH458738:NTH458747 ODD458738:ODD458747 OMZ458738:OMZ458747 OWV458738:OWV458747 PGR458738:PGR458747 PQN458738:PQN458747 QAJ458738:QAJ458747 QKF458738:QKF458747 QUB458738:QUB458747 RDX458738:RDX458747 RNT458738:RNT458747 RXP458738:RXP458747 SHL458738:SHL458747 SRH458738:SRH458747 TBD458738:TBD458747 TKZ458738:TKZ458747 TUV458738:TUV458747 UER458738:UER458747 UON458738:UON458747 UYJ458738:UYJ458747 VIF458738:VIF458747 VSB458738:VSB458747 WBX458738:WBX458747 WLT458738:WLT458747 WVP458738:WVP458747 J524274:J524283 JD524274:JD524283 SZ524274:SZ524283 ACV524274:ACV524283 AMR524274:AMR524283 AWN524274:AWN524283 BGJ524274:BGJ524283 BQF524274:BQF524283 CAB524274:CAB524283 CJX524274:CJX524283 CTT524274:CTT524283 DDP524274:DDP524283 DNL524274:DNL524283 DXH524274:DXH524283 EHD524274:EHD524283 EQZ524274:EQZ524283 FAV524274:FAV524283 FKR524274:FKR524283 FUN524274:FUN524283 GEJ524274:GEJ524283 GOF524274:GOF524283 GYB524274:GYB524283 HHX524274:HHX524283 HRT524274:HRT524283 IBP524274:IBP524283 ILL524274:ILL524283 IVH524274:IVH524283 JFD524274:JFD524283 JOZ524274:JOZ524283 JYV524274:JYV524283 KIR524274:KIR524283 KSN524274:KSN524283 LCJ524274:LCJ524283 LMF524274:LMF524283 LWB524274:LWB524283 MFX524274:MFX524283 MPT524274:MPT524283 MZP524274:MZP524283 NJL524274:NJL524283 NTH524274:NTH524283 ODD524274:ODD524283 OMZ524274:OMZ524283 OWV524274:OWV524283 PGR524274:PGR524283 PQN524274:PQN524283 QAJ524274:QAJ524283 QKF524274:QKF524283 QUB524274:QUB524283 RDX524274:RDX524283 RNT524274:RNT524283 RXP524274:RXP524283 SHL524274:SHL524283 SRH524274:SRH524283 TBD524274:TBD524283 TKZ524274:TKZ524283 TUV524274:TUV524283 UER524274:UER524283 UON524274:UON524283 UYJ524274:UYJ524283 VIF524274:VIF524283 VSB524274:VSB524283 WBX524274:WBX524283 WLT524274:WLT524283 WVP524274:WVP524283 J589810:J589819 JD589810:JD589819 SZ589810:SZ589819 ACV589810:ACV589819 AMR589810:AMR589819 AWN589810:AWN589819 BGJ589810:BGJ589819 BQF589810:BQF589819 CAB589810:CAB589819 CJX589810:CJX589819 CTT589810:CTT589819 DDP589810:DDP589819 DNL589810:DNL589819 DXH589810:DXH589819 EHD589810:EHD589819 EQZ589810:EQZ589819 FAV589810:FAV589819 FKR589810:FKR589819 FUN589810:FUN589819 GEJ589810:GEJ589819 GOF589810:GOF589819 GYB589810:GYB589819 HHX589810:HHX589819 HRT589810:HRT589819 IBP589810:IBP589819 ILL589810:ILL589819 IVH589810:IVH589819 JFD589810:JFD589819 JOZ589810:JOZ589819 JYV589810:JYV589819 KIR589810:KIR589819 KSN589810:KSN589819 LCJ589810:LCJ589819 LMF589810:LMF589819 LWB589810:LWB589819 MFX589810:MFX589819 MPT589810:MPT589819 MZP589810:MZP589819 NJL589810:NJL589819 NTH589810:NTH589819 ODD589810:ODD589819 OMZ589810:OMZ589819 OWV589810:OWV589819 PGR589810:PGR589819 PQN589810:PQN589819 QAJ589810:QAJ589819 QKF589810:QKF589819 QUB589810:QUB589819 RDX589810:RDX589819 RNT589810:RNT589819 RXP589810:RXP589819 SHL589810:SHL589819 SRH589810:SRH589819 TBD589810:TBD589819 TKZ589810:TKZ589819 TUV589810:TUV589819 UER589810:UER589819 UON589810:UON589819 UYJ589810:UYJ589819 VIF589810:VIF589819 VSB589810:VSB589819 WBX589810:WBX589819 WLT589810:WLT589819 WVP589810:WVP589819 J655346:J655355 JD655346:JD655355 SZ655346:SZ655355 ACV655346:ACV655355 AMR655346:AMR655355 AWN655346:AWN655355 BGJ655346:BGJ655355 BQF655346:BQF655355 CAB655346:CAB655355 CJX655346:CJX655355 CTT655346:CTT655355 DDP655346:DDP655355 DNL655346:DNL655355 DXH655346:DXH655355 EHD655346:EHD655355 EQZ655346:EQZ655355 FAV655346:FAV655355 FKR655346:FKR655355 FUN655346:FUN655355 GEJ655346:GEJ655355 GOF655346:GOF655355 GYB655346:GYB655355 HHX655346:HHX655355 HRT655346:HRT655355 IBP655346:IBP655355 ILL655346:ILL655355 IVH655346:IVH655355 JFD655346:JFD655355 JOZ655346:JOZ655355 JYV655346:JYV655355 KIR655346:KIR655355 KSN655346:KSN655355 LCJ655346:LCJ655355 LMF655346:LMF655355 LWB655346:LWB655355 MFX655346:MFX655355 MPT655346:MPT655355 MZP655346:MZP655355 NJL655346:NJL655355 NTH655346:NTH655355 ODD655346:ODD655355 OMZ655346:OMZ655355 OWV655346:OWV655355 PGR655346:PGR655355 PQN655346:PQN655355 QAJ655346:QAJ655355 QKF655346:QKF655355 QUB655346:QUB655355 RDX655346:RDX655355 RNT655346:RNT655355 RXP655346:RXP655355 SHL655346:SHL655355 SRH655346:SRH655355 TBD655346:TBD655355 TKZ655346:TKZ655355 TUV655346:TUV655355 UER655346:UER655355 UON655346:UON655355 UYJ655346:UYJ655355 VIF655346:VIF655355 VSB655346:VSB655355 WBX655346:WBX655355 WLT655346:WLT655355 WVP655346:WVP655355 J720882:J720891 JD720882:JD720891 SZ720882:SZ720891 ACV720882:ACV720891 AMR720882:AMR720891 AWN720882:AWN720891 BGJ720882:BGJ720891 BQF720882:BQF720891 CAB720882:CAB720891 CJX720882:CJX720891 CTT720882:CTT720891 DDP720882:DDP720891 DNL720882:DNL720891 DXH720882:DXH720891 EHD720882:EHD720891 EQZ720882:EQZ720891 FAV720882:FAV720891 FKR720882:FKR720891 FUN720882:FUN720891 GEJ720882:GEJ720891 GOF720882:GOF720891 GYB720882:GYB720891 HHX720882:HHX720891 HRT720882:HRT720891 IBP720882:IBP720891 ILL720882:ILL720891 IVH720882:IVH720891 JFD720882:JFD720891 JOZ720882:JOZ720891 JYV720882:JYV720891 KIR720882:KIR720891 KSN720882:KSN720891 LCJ720882:LCJ720891 LMF720882:LMF720891 LWB720882:LWB720891 MFX720882:MFX720891 MPT720882:MPT720891 MZP720882:MZP720891 NJL720882:NJL720891 NTH720882:NTH720891 ODD720882:ODD720891 OMZ720882:OMZ720891 OWV720882:OWV720891 PGR720882:PGR720891 PQN720882:PQN720891 QAJ720882:QAJ720891 QKF720882:QKF720891 QUB720882:QUB720891 RDX720882:RDX720891 RNT720882:RNT720891 RXP720882:RXP720891 SHL720882:SHL720891 SRH720882:SRH720891 TBD720882:TBD720891 TKZ720882:TKZ720891 TUV720882:TUV720891 UER720882:UER720891 UON720882:UON720891 UYJ720882:UYJ720891 VIF720882:VIF720891 VSB720882:VSB720891 WBX720882:WBX720891 WLT720882:WLT720891 WVP720882:WVP720891 J786418:J786427 JD786418:JD786427 SZ786418:SZ786427 ACV786418:ACV786427 AMR786418:AMR786427 AWN786418:AWN786427 BGJ786418:BGJ786427 BQF786418:BQF786427 CAB786418:CAB786427 CJX786418:CJX786427 CTT786418:CTT786427 DDP786418:DDP786427 DNL786418:DNL786427 DXH786418:DXH786427 EHD786418:EHD786427 EQZ786418:EQZ786427 FAV786418:FAV786427 FKR786418:FKR786427 FUN786418:FUN786427 GEJ786418:GEJ786427 GOF786418:GOF786427 GYB786418:GYB786427 HHX786418:HHX786427 HRT786418:HRT786427 IBP786418:IBP786427 ILL786418:ILL786427 IVH786418:IVH786427 JFD786418:JFD786427 JOZ786418:JOZ786427 JYV786418:JYV786427 KIR786418:KIR786427 KSN786418:KSN786427 LCJ786418:LCJ786427 LMF786418:LMF786427 LWB786418:LWB786427 MFX786418:MFX786427 MPT786418:MPT786427 MZP786418:MZP786427 NJL786418:NJL786427 NTH786418:NTH786427 ODD786418:ODD786427 OMZ786418:OMZ786427 OWV786418:OWV786427 PGR786418:PGR786427 PQN786418:PQN786427 QAJ786418:QAJ786427 QKF786418:QKF786427 QUB786418:QUB786427 RDX786418:RDX786427 RNT786418:RNT786427 RXP786418:RXP786427 SHL786418:SHL786427 SRH786418:SRH786427 TBD786418:TBD786427 TKZ786418:TKZ786427 TUV786418:TUV786427 UER786418:UER786427 UON786418:UON786427 UYJ786418:UYJ786427 VIF786418:VIF786427 VSB786418:VSB786427 WBX786418:WBX786427 WLT786418:WLT786427 WVP786418:WVP786427 J851954:J851963 JD851954:JD851963 SZ851954:SZ851963 ACV851954:ACV851963 AMR851954:AMR851963 AWN851954:AWN851963 BGJ851954:BGJ851963 BQF851954:BQF851963 CAB851954:CAB851963 CJX851954:CJX851963 CTT851954:CTT851963 DDP851954:DDP851963 DNL851954:DNL851963 DXH851954:DXH851963 EHD851954:EHD851963 EQZ851954:EQZ851963 FAV851954:FAV851963 FKR851954:FKR851963 FUN851954:FUN851963 GEJ851954:GEJ851963 GOF851954:GOF851963 GYB851954:GYB851963 HHX851954:HHX851963 HRT851954:HRT851963 IBP851954:IBP851963 ILL851954:ILL851963 IVH851954:IVH851963 JFD851954:JFD851963 JOZ851954:JOZ851963 JYV851954:JYV851963 KIR851954:KIR851963 KSN851954:KSN851963 LCJ851954:LCJ851963 LMF851954:LMF851963 LWB851954:LWB851963 MFX851954:MFX851963 MPT851954:MPT851963 MZP851954:MZP851963 NJL851954:NJL851963 NTH851954:NTH851963 ODD851954:ODD851963 OMZ851954:OMZ851963 OWV851954:OWV851963 PGR851954:PGR851963 PQN851954:PQN851963 QAJ851954:QAJ851963 QKF851954:QKF851963 QUB851954:QUB851963 RDX851954:RDX851963 RNT851954:RNT851963 RXP851954:RXP851963 SHL851954:SHL851963 SRH851954:SRH851963 TBD851954:TBD851963 TKZ851954:TKZ851963 TUV851954:TUV851963 UER851954:UER851963 UON851954:UON851963 UYJ851954:UYJ851963 VIF851954:VIF851963 VSB851954:VSB851963 WBX851954:WBX851963 WLT851954:WLT851963 WVP851954:WVP851963 J917490:J917499 JD917490:JD917499 SZ917490:SZ917499 ACV917490:ACV917499 AMR917490:AMR917499 AWN917490:AWN917499 BGJ917490:BGJ917499 BQF917490:BQF917499 CAB917490:CAB917499 CJX917490:CJX917499 CTT917490:CTT917499 DDP917490:DDP917499 DNL917490:DNL917499 DXH917490:DXH917499 EHD917490:EHD917499 EQZ917490:EQZ917499 FAV917490:FAV917499 FKR917490:FKR917499 FUN917490:FUN917499 GEJ917490:GEJ917499 GOF917490:GOF917499 GYB917490:GYB917499 HHX917490:HHX917499 HRT917490:HRT917499 IBP917490:IBP917499 ILL917490:ILL917499 IVH917490:IVH917499 JFD917490:JFD917499 JOZ917490:JOZ917499 JYV917490:JYV917499 KIR917490:KIR917499 KSN917490:KSN917499 LCJ917490:LCJ917499 LMF917490:LMF917499 LWB917490:LWB917499 MFX917490:MFX917499 MPT917490:MPT917499 MZP917490:MZP917499 NJL917490:NJL917499 NTH917490:NTH917499 ODD917490:ODD917499 OMZ917490:OMZ917499 OWV917490:OWV917499 PGR917490:PGR917499 PQN917490:PQN917499 QAJ917490:QAJ917499 QKF917490:QKF917499 QUB917490:QUB917499 RDX917490:RDX917499 RNT917490:RNT917499 RXP917490:RXP917499 SHL917490:SHL917499 SRH917490:SRH917499 TBD917490:TBD917499 TKZ917490:TKZ917499 TUV917490:TUV917499 UER917490:UER917499 UON917490:UON917499 UYJ917490:UYJ917499 VIF917490:VIF917499 VSB917490:VSB917499 WBX917490:WBX917499 WLT917490:WLT917499 WVP917490:WVP917499 J983026:J983035 JD983026:JD983035 SZ983026:SZ983035 ACV983026:ACV983035 AMR983026:AMR983035 AWN983026:AWN983035 BGJ983026:BGJ983035 BQF983026:BQF983035 CAB983026:CAB983035 CJX983026:CJX983035 CTT983026:CTT983035 DDP983026:DDP983035 DNL983026:DNL983035 DXH983026:DXH983035 EHD983026:EHD983035 EQZ983026:EQZ983035 FAV983026:FAV983035 FKR983026:FKR983035 FUN983026:FUN983035 GEJ983026:GEJ983035 GOF983026:GOF983035 GYB983026:GYB983035 HHX983026:HHX983035 HRT983026:HRT983035 IBP983026:IBP983035 ILL983026:ILL983035 IVH983026:IVH983035 JFD983026:JFD983035 JOZ983026:JOZ983035 JYV983026:JYV983035 KIR983026:KIR983035 KSN983026:KSN983035 LCJ983026:LCJ983035 LMF983026:LMF983035 LWB983026:LWB983035 MFX983026:MFX983035 MPT983026:MPT983035 MZP983026:MZP983035 NJL983026:NJL983035 NTH983026:NTH983035 ODD983026:ODD983035 OMZ983026:OMZ983035 OWV983026:OWV983035 PGR983026:PGR983035 PQN983026:PQN983035 QAJ983026:QAJ983035 QKF983026:QKF983035 QUB983026:QUB983035 RDX983026:RDX983035 RNT983026:RNT983035 RXP983026:RXP983035 SHL983026:SHL983035 SRH983026:SRH983035 TBD983026:TBD983035 TKZ983026:TKZ983035 TUV983026:TUV983035 UER983026:UER983035 UON983026:UON983035 UYJ983026:UYJ983035 VIF983026:VIF983035 VSB983026:VSB983035 WBX983026:WBX983035 WLT983026:WLT983035 WVP983026:WVP983035" xr:uid="{FACE645F-739F-441A-AFCB-69C1D902CC84}">
      <formula1>"－,富士ソフト,フタバ,サンワ,ＪＲ,近藤科学"</formula1>
    </dataValidation>
    <dataValidation allowBlank="1" showInputMessage="1" showErrorMessage="1" promptTitle="氏名" prompt="・全角文字で入力をお願いします。_x000a_・姓と名の間には全角スペースを入れてください。" sqref="U65522:U65531 JO65522:JO65531 TK65522:TK65531 ADG65522:ADG65531 ANC65522:ANC65531 AWY65522:AWY65531 BGU65522:BGU65531 BQQ65522:BQQ65531 CAM65522:CAM65531 CKI65522:CKI65531 CUE65522:CUE65531 DEA65522:DEA65531 DNW65522:DNW65531 DXS65522:DXS65531 EHO65522:EHO65531 ERK65522:ERK65531 FBG65522:FBG65531 FLC65522:FLC65531 FUY65522:FUY65531 GEU65522:GEU65531 GOQ65522:GOQ65531 GYM65522:GYM65531 HII65522:HII65531 HSE65522:HSE65531 ICA65522:ICA65531 ILW65522:ILW65531 IVS65522:IVS65531 JFO65522:JFO65531 JPK65522:JPK65531 JZG65522:JZG65531 KJC65522:KJC65531 KSY65522:KSY65531 LCU65522:LCU65531 LMQ65522:LMQ65531 LWM65522:LWM65531 MGI65522:MGI65531 MQE65522:MQE65531 NAA65522:NAA65531 NJW65522:NJW65531 NTS65522:NTS65531 ODO65522:ODO65531 ONK65522:ONK65531 OXG65522:OXG65531 PHC65522:PHC65531 PQY65522:PQY65531 QAU65522:QAU65531 QKQ65522:QKQ65531 QUM65522:QUM65531 REI65522:REI65531 ROE65522:ROE65531 RYA65522:RYA65531 SHW65522:SHW65531 SRS65522:SRS65531 TBO65522:TBO65531 TLK65522:TLK65531 TVG65522:TVG65531 UFC65522:UFC65531 UOY65522:UOY65531 UYU65522:UYU65531 VIQ65522:VIQ65531 VSM65522:VSM65531 WCI65522:WCI65531 WME65522:WME65531 WWA65522:WWA65531 U131058:U131067 JO131058:JO131067 TK131058:TK131067 ADG131058:ADG131067 ANC131058:ANC131067 AWY131058:AWY131067 BGU131058:BGU131067 BQQ131058:BQQ131067 CAM131058:CAM131067 CKI131058:CKI131067 CUE131058:CUE131067 DEA131058:DEA131067 DNW131058:DNW131067 DXS131058:DXS131067 EHO131058:EHO131067 ERK131058:ERK131067 FBG131058:FBG131067 FLC131058:FLC131067 FUY131058:FUY131067 GEU131058:GEU131067 GOQ131058:GOQ131067 GYM131058:GYM131067 HII131058:HII131067 HSE131058:HSE131067 ICA131058:ICA131067 ILW131058:ILW131067 IVS131058:IVS131067 JFO131058:JFO131067 JPK131058:JPK131067 JZG131058:JZG131067 KJC131058:KJC131067 KSY131058:KSY131067 LCU131058:LCU131067 LMQ131058:LMQ131067 LWM131058:LWM131067 MGI131058:MGI131067 MQE131058:MQE131067 NAA131058:NAA131067 NJW131058:NJW131067 NTS131058:NTS131067 ODO131058:ODO131067 ONK131058:ONK131067 OXG131058:OXG131067 PHC131058:PHC131067 PQY131058:PQY131067 QAU131058:QAU131067 QKQ131058:QKQ131067 QUM131058:QUM131067 REI131058:REI131067 ROE131058:ROE131067 RYA131058:RYA131067 SHW131058:SHW131067 SRS131058:SRS131067 TBO131058:TBO131067 TLK131058:TLK131067 TVG131058:TVG131067 UFC131058:UFC131067 UOY131058:UOY131067 UYU131058:UYU131067 VIQ131058:VIQ131067 VSM131058:VSM131067 WCI131058:WCI131067 WME131058:WME131067 WWA131058:WWA131067 U196594:U196603 JO196594:JO196603 TK196594:TK196603 ADG196594:ADG196603 ANC196594:ANC196603 AWY196594:AWY196603 BGU196594:BGU196603 BQQ196594:BQQ196603 CAM196594:CAM196603 CKI196594:CKI196603 CUE196594:CUE196603 DEA196594:DEA196603 DNW196594:DNW196603 DXS196594:DXS196603 EHO196594:EHO196603 ERK196594:ERK196603 FBG196594:FBG196603 FLC196594:FLC196603 FUY196594:FUY196603 GEU196594:GEU196603 GOQ196594:GOQ196603 GYM196594:GYM196603 HII196594:HII196603 HSE196594:HSE196603 ICA196594:ICA196603 ILW196594:ILW196603 IVS196594:IVS196603 JFO196594:JFO196603 JPK196594:JPK196603 JZG196594:JZG196603 KJC196594:KJC196603 KSY196594:KSY196603 LCU196594:LCU196603 LMQ196594:LMQ196603 LWM196594:LWM196603 MGI196594:MGI196603 MQE196594:MQE196603 NAA196594:NAA196603 NJW196594:NJW196603 NTS196594:NTS196603 ODO196594:ODO196603 ONK196594:ONK196603 OXG196594:OXG196603 PHC196594:PHC196603 PQY196594:PQY196603 QAU196594:QAU196603 QKQ196594:QKQ196603 QUM196594:QUM196603 REI196594:REI196603 ROE196594:ROE196603 RYA196594:RYA196603 SHW196594:SHW196603 SRS196594:SRS196603 TBO196594:TBO196603 TLK196594:TLK196603 TVG196594:TVG196603 UFC196594:UFC196603 UOY196594:UOY196603 UYU196594:UYU196603 VIQ196594:VIQ196603 VSM196594:VSM196603 WCI196594:WCI196603 WME196594:WME196603 WWA196594:WWA196603 U262130:U262139 JO262130:JO262139 TK262130:TK262139 ADG262130:ADG262139 ANC262130:ANC262139 AWY262130:AWY262139 BGU262130:BGU262139 BQQ262130:BQQ262139 CAM262130:CAM262139 CKI262130:CKI262139 CUE262130:CUE262139 DEA262130:DEA262139 DNW262130:DNW262139 DXS262130:DXS262139 EHO262130:EHO262139 ERK262130:ERK262139 FBG262130:FBG262139 FLC262130:FLC262139 FUY262130:FUY262139 GEU262130:GEU262139 GOQ262130:GOQ262139 GYM262130:GYM262139 HII262130:HII262139 HSE262130:HSE262139 ICA262130:ICA262139 ILW262130:ILW262139 IVS262130:IVS262139 JFO262130:JFO262139 JPK262130:JPK262139 JZG262130:JZG262139 KJC262130:KJC262139 KSY262130:KSY262139 LCU262130:LCU262139 LMQ262130:LMQ262139 LWM262130:LWM262139 MGI262130:MGI262139 MQE262130:MQE262139 NAA262130:NAA262139 NJW262130:NJW262139 NTS262130:NTS262139 ODO262130:ODO262139 ONK262130:ONK262139 OXG262130:OXG262139 PHC262130:PHC262139 PQY262130:PQY262139 QAU262130:QAU262139 QKQ262130:QKQ262139 QUM262130:QUM262139 REI262130:REI262139 ROE262130:ROE262139 RYA262130:RYA262139 SHW262130:SHW262139 SRS262130:SRS262139 TBO262130:TBO262139 TLK262130:TLK262139 TVG262130:TVG262139 UFC262130:UFC262139 UOY262130:UOY262139 UYU262130:UYU262139 VIQ262130:VIQ262139 VSM262130:VSM262139 WCI262130:WCI262139 WME262130:WME262139 WWA262130:WWA262139 U327666:U327675 JO327666:JO327675 TK327666:TK327675 ADG327666:ADG327675 ANC327666:ANC327675 AWY327666:AWY327675 BGU327666:BGU327675 BQQ327666:BQQ327675 CAM327666:CAM327675 CKI327666:CKI327675 CUE327666:CUE327675 DEA327666:DEA327675 DNW327666:DNW327675 DXS327666:DXS327675 EHO327666:EHO327675 ERK327666:ERK327675 FBG327666:FBG327675 FLC327666:FLC327675 FUY327666:FUY327675 GEU327666:GEU327675 GOQ327666:GOQ327675 GYM327666:GYM327675 HII327666:HII327675 HSE327666:HSE327675 ICA327666:ICA327675 ILW327666:ILW327675 IVS327666:IVS327675 JFO327666:JFO327675 JPK327666:JPK327675 JZG327666:JZG327675 KJC327666:KJC327675 KSY327666:KSY327675 LCU327666:LCU327675 LMQ327666:LMQ327675 LWM327666:LWM327675 MGI327666:MGI327675 MQE327666:MQE327675 NAA327666:NAA327675 NJW327666:NJW327675 NTS327666:NTS327675 ODO327666:ODO327675 ONK327666:ONK327675 OXG327666:OXG327675 PHC327666:PHC327675 PQY327666:PQY327675 QAU327666:QAU327675 QKQ327666:QKQ327675 QUM327666:QUM327675 REI327666:REI327675 ROE327666:ROE327675 RYA327666:RYA327675 SHW327666:SHW327675 SRS327666:SRS327675 TBO327666:TBO327675 TLK327666:TLK327675 TVG327666:TVG327675 UFC327666:UFC327675 UOY327666:UOY327675 UYU327666:UYU327675 VIQ327666:VIQ327675 VSM327666:VSM327675 WCI327666:WCI327675 WME327666:WME327675 WWA327666:WWA327675 U393202:U393211 JO393202:JO393211 TK393202:TK393211 ADG393202:ADG393211 ANC393202:ANC393211 AWY393202:AWY393211 BGU393202:BGU393211 BQQ393202:BQQ393211 CAM393202:CAM393211 CKI393202:CKI393211 CUE393202:CUE393211 DEA393202:DEA393211 DNW393202:DNW393211 DXS393202:DXS393211 EHO393202:EHO393211 ERK393202:ERK393211 FBG393202:FBG393211 FLC393202:FLC393211 FUY393202:FUY393211 GEU393202:GEU393211 GOQ393202:GOQ393211 GYM393202:GYM393211 HII393202:HII393211 HSE393202:HSE393211 ICA393202:ICA393211 ILW393202:ILW393211 IVS393202:IVS393211 JFO393202:JFO393211 JPK393202:JPK393211 JZG393202:JZG393211 KJC393202:KJC393211 KSY393202:KSY393211 LCU393202:LCU393211 LMQ393202:LMQ393211 LWM393202:LWM393211 MGI393202:MGI393211 MQE393202:MQE393211 NAA393202:NAA393211 NJW393202:NJW393211 NTS393202:NTS393211 ODO393202:ODO393211 ONK393202:ONK393211 OXG393202:OXG393211 PHC393202:PHC393211 PQY393202:PQY393211 QAU393202:QAU393211 QKQ393202:QKQ393211 QUM393202:QUM393211 REI393202:REI393211 ROE393202:ROE393211 RYA393202:RYA393211 SHW393202:SHW393211 SRS393202:SRS393211 TBO393202:TBO393211 TLK393202:TLK393211 TVG393202:TVG393211 UFC393202:UFC393211 UOY393202:UOY393211 UYU393202:UYU393211 VIQ393202:VIQ393211 VSM393202:VSM393211 WCI393202:WCI393211 WME393202:WME393211 WWA393202:WWA393211 U458738:U458747 JO458738:JO458747 TK458738:TK458747 ADG458738:ADG458747 ANC458738:ANC458747 AWY458738:AWY458747 BGU458738:BGU458747 BQQ458738:BQQ458747 CAM458738:CAM458747 CKI458738:CKI458747 CUE458738:CUE458747 DEA458738:DEA458747 DNW458738:DNW458747 DXS458738:DXS458747 EHO458738:EHO458747 ERK458738:ERK458747 FBG458738:FBG458747 FLC458738:FLC458747 FUY458738:FUY458747 GEU458738:GEU458747 GOQ458738:GOQ458747 GYM458738:GYM458747 HII458738:HII458747 HSE458738:HSE458747 ICA458738:ICA458747 ILW458738:ILW458747 IVS458738:IVS458747 JFO458738:JFO458747 JPK458738:JPK458747 JZG458738:JZG458747 KJC458738:KJC458747 KSY458738:KSY458747 LCU458738:LCU458747 LMQ458738:LMQ458747 LWM458738:LWM458747 MGI458738:MGI458747 MQE458738:MQE458747 NAA458738:NAA458747 NJW458738:NJW458747 NTS458738:NTS458747 ODO458738:ODO458747 ONK458738:ONK458747 OXG458738:OXG458747 PHC458738:PHC458747 PQY458738:PQY458747 QAU458738:QAU458747 QKQ458738:QKQ458747 QUM458738:QUM458747 REI458738:REI458747 ROE458738:ROE458747 RYA458738:RYA458747 SHW458738:SHW458747 SRS458738:SRS458747 TBO458738:TBO458747 TLK458738:TLK458747 TVG458738:TVG458747 UFC458738:UFC458747 UOY458738:UOY458747 UYU458738:UYU458747 VIQ458738:VIQ458747 VSM458738:VSM458747 WCI458738:WCI458747 WME458738:WME458747 WWA458738:WWA458747 U524274:U524283 JO524274:JO524283 TK524274:TK524283 ADG524274:ADG524283 ANC524274:ANC524283 AWY524274:AWY524283 BGU524274:BGU524283 BQQ524274:BQQ524283 CAM524274:CAM524283 CKI524274:CKI524283 CUE524274:CUE524283 DEA524274:DEA524283 DNW524274:DNW524283 DXS524274:DXS524283 EHO524274:EHO524283 ERK524274:ERK524283 FBG524274:FBG524283 FLC524274:FLC524283 FUY524274:FUY524283 GEU524274:GEU524283 GOQ524274:GOQ524283 GYM524274:GYM524283 HII524274:HII524283 HSE524274:HSE524283 ICA524274:ICA524283 ILW524274:ILW524283 IVS524274:IVS524283 JFO524274:JFO524283 JPK524274:JPK524283 JZG524274:JZG524283 KJC524274:KJC524283 KSY524274:KSY524283 LCU524274:LCU524283 LMQ524274:LMQ524283 LWM524274:LWM524283 MGI524274:MGI524283 MQE524274:MQE524283 NAA524274:NAA524283 NJW524274:NJW524283 NTS524274:NTS524283 ODO524274:ODO524283 ONK524274:ONK524283 OXG524274:OXG524283 PHC524274:PHC524283 PQY524274:PQY524283 QAU524274:QAU524283 QKQ524274:QKQ524283 QUM524274:QUM524283 REI524274:REI524283 ROE524274:ROE524283 RYA524274:RYA524283 SHW524274:SHW524283 SRS524274:SRS524283 TBO524274:TBO524283 TLK524274:TLK524283 TVG524274:TVG524283 UFC524274:UFC524283 UOY524274:UOY524283 UYU524274:UYU524283 VIQ524274:VIQ524283 VSM524274:VSM524283 WCI524274:WCI524283 WME524274:WME524283 WWA524274:WWA524283 U589810:U589819 JO589810:JO589819 TK589810:TK589819 ADG589810:ADG589819 ANC589810:ANC589819 AWY589810:AWY589819 BGU589810:BGU589819 BQQ589810:BQQ589819 CAM589810:CAM589819 CKI589810:CKI589819 CUE589810:CUE589819 DEA589810:DEA589819 DNW589810:DNW589819 DXS589810:DXS589819 EHO589810:EHO589819 ERK589810:ERK589819 FBG589810:FBG589819 FLC589810:FLC589819 FUY589810:FUY589819 GEU589810:GEU589819 GOQ589810:GOQ589819 GYM589810:GYM589819 HII589810:HII589819 HSE589810:HSE589819 ICA589810:ICA589819 ILW589810:ILW589819 IVS589810:IVS589819 JFO589810:JFO589819 JPK589810:JPK589819 JZG589810:JZG589819 KJC589810:KJC589819 KSY589810:KSY589819 LCU589810:LCU589819 LMQ589810:LMQ589819 LWM589810:LWM589819 MGI589810:MGI589819 MQE589810:MQE589819 NAA589810:NAA589819 NJW589810:NJW589819 NTS589810:NTS589819 ODO589810:ODO589819 ONK589810:ONK589819 OXG589810:OXG589819 PHC589810:PHC589819 PQY589810:PQY589819 QAU589810:QAU589819 QKQ589810:QKQ589819 QUM589810:QUM589819 REI589810:REI589819 ROE589810:ROE589819 RYA589810:RYA589819 SHW589810:SHW589819 SRS589810:SRS589819 TBO589810:TBO589819 TLK589810:TLK589819 TVG589810:TVG589819 UFC589810:UFC589819 UOY589810:UOY589819 UYU589810:UYU589819 VIQ589810:VIQ589819 VSM589810:VSM589819 WCI589810:WCI589819 WME589810:WME589819 WWA589810:WWA589819 U655346:U655355 JO655346:JO655355 TK655346:TK655355 ADG655346:ADG655355 ANC655346:ANC655355 AWY655346:AWY655355 BGU655346:BGU655355 BQQ655346:BQQ655355 CAM655346:CAM655355 CKI655346:CKI655355 CUE655346:CUE655355 DEA655346:DEA655355 DNW655346:DNW655355 DXS655346:DXS655355 EHO655346:EHO655355 ERK655346:ERK655355 FBG655346:FBG655355 FLC655346:FLC655355 FUY655346:FUY655355 GEU655346:GEU655355 GOQ655346:GOQ655355 GYM655346:GYM655355 HII655346:HII655355 HSE655346:HSE655355 ICA655346:ICA655355 ILW655346:ILW655355 IVS655346:IVS655355 JFO655346:JFO655355 JPK655346:JPK655355 JZG655346:JZG655355 KJC655346:KJC655355 KSY655346:KSY655355 LCU655346:LCU655355 LMQ655346:LMQ655355 LWM655346:LWM655355 MGI655346:MGI655355 MQE655346:MQE655355 NAA655346:NAA655355 NJW655346:NJW655355 NTS655346:NTS655355 ODO655346:ODO655355 ONK655346:ONK655355 OXG655346:OXG655355 PHC655346:PHC655355 PQY655346:PQY655355 QAU655346:QAU655355 QKQ655346:QKQ655355 QUM655346:QUM655355 REI655346:REI655355 ROE655346:ROE655355 RYA655346:RYA655355 SHW655346:SHW655355 SRS655346:SRS655355 TBO655346:TBO655355 TLK655346:TLK655355 TVG655346:TVG655355 UFC655346:UFC655355 UOY655346:UOY655355 UYU655346:UYU655355 VIQ655346:VIQ655355 VSM655346:VSM655355 WCI655346:WCI655355 WME655346:WME655355 WWA655346:WWA655355 U720882:U720891 JO720882:JO720891 TK720882:TK720891 ADG720882:ADG720891 ANC720882:ANC720891 AWY720882:AWY720891 BGU720882:BGU720891 BQQ720882:BQQ720891 CAM720882:CAM720891 CKI720882:CKI720891 CUE720882:CUE720891 DEA720882:DEA720891 DNW720882:DNW720891 DXS720882:DXS720891 EHO720882:EHO720891 ERK720882:ERK720891 FBG720882:FBG720891 FLC720882:FLC720891 FUY720882:FUY720891 GEU720882:GEU720891 GOQ720882:GOQ720891 GYM720882:GYM720891 HII720882:HII720891 HSE720882:HSE720891 ICA720882:ICA720891 ILW720882:ILW720891 IVS720882:IVS720891 JFO720882:JFO720891 JPK720882:JPK720891 JZG720882:JZG720891 KJC720882:KJC720891 KSY720882:KSY720891 LCU720882:LCU720891 LMQ720882:LMQ720891 LWM720882:LWM720891 MGI720882:MGI720891 MQE720882:MQE720891 NAA720882:NAA720891 NJW720882:NJW720891 NTS720882:NTS720891 ODO720882:ODO720891 ONK720882:ONK720891 OXG720882:OXG720891 PHC720882:PHC720891 PQY720882:PQY720891 QAU720882:QAU720891 QKQ720882:QKQ720891 QUM720882:QUM720891 REI720882:REI720891 ROE720882:ROE720891 RYA720882:RYA720891 SHW720882:SHW720891 SRS720882:SRS720891 TBO720882:TBO720891 TLK720882:TLK720891 TVG720882:TVG720891 UFC720882:UFC720891 UOY720882:UOY720891 UYU720882:UYU720891 VIQ720882:VIQ720891 VSM720882:VSM720891 WCI720882:WCI720891 WME720882:WME720891 WWA720882:WWA720891 U786418:U786427 JO786418:JO786427 TK786418:TK786427 ADG786418:ADG786427 ANC786418:ANC786427 AWY786418:AWY786427 BGU786418:BGU786427 BQQ786418:BQQ786427 CAM786418:CAM786427 CKI786418:CKI786427 CUE786418:CUE786427 DEA786418:DEA786427 DNW786418:DNW786427 DXS786418:DXS786427 EHO786418:EHO786427 ERK786418:ERK786427 FBG786418:FBG786427 FLC786418:FLC786427 FUY786418:FUY786427 GEU786418:GEU786427 GOQ786418:GOQ786427 GYM786418:GYM786427 HII786418:HII786427 HSE786418:HSE786427 ICA786418:ICA786427 ILW786418:ILW786427 IVS786418:IVS786427 JFO786418:JFO786427 JPK786418:JPK786427 JZG786418:JZG786427 KJC786418:KJC786427 KSY786418:KSY786427 LCU786418:LCU786427 LMQ786418:LMQ786427 LWM786418:LWM786427 MGI786418:MGI786427 MQE786418:MQE786427 NAA786418:NAA786427 NJW786418:NJW786427 NTS786418:NTS786427 ODO786418:ODO786427 ONK786418:ONK786427 OXG786418:OXG786427 PHC786418:PHC786427 PQY786418:PQY786427 QAU786418:QAU786427 QKQ786418:QKQ786427 QUM786418:QUM786427 REI786418:REI786427 ROE786418:ROE786427 RYA786418:RYA786427 SHW786418:SHW786427 SRS786418:SRS786427 TBO786418:TBO786427 TLK786418:TLK786427 TVG786418:TVG786427 UFC786418:UFC786427 UOY786418:UOY786427 UYU786418:UYU786427 VIQ786418:VIQ786427 VSM786418:VSM786427 WCI786418:WCI786427 WME786418:WME786427 WWA786418:WWA786427 U851954:U851963 JO851954:JO851963 TK851954:TK851963 ADG851954:ADG851963 ANC851954:ANC851963 AWY851954:AWY851963 BGU851954:BGU851963 BQQ851954:BQQ851963 CAM851954:CAM851963 CKI851954:CKI851963 CUE851954:CUE851963 DEA851954:DEA851963 DNW851954:DNW851963 DXS851954:DXS851963 EHO851954:EHO851963 ERK851954:ERK851963 FBG851954:FBG851963 FLC851954:FLC851963 FUY851954:FUY851963 GEU851954:GEU851963 GOQ851954:GOQ851963 GYM851954:GYM851963 HII851954:HII851963 HSE851954:HSE851963 ICA851954:ICA851963 ILW851954:ILW851963 IVS851954:IVS851963 JFO851954:JFO851963 JPK851954:JPK851963 JZG851954:JZG851963 KJC851954:KJC851963 KSY851954:KSY851963 LCU851954:LCU851963 LMQ851954:LMQ851963 LWM851954:LWM851963 MGI851954:MGI851963 MQE851954:MQE851963 NAA851954:NAA851963 NJW851954:NJW851963 NTS851954:NTS851963 ODO851954:ODO851963 ONK851954:ONK851963 OXG851954:OXG851963 PHC851954:PHC851963 PQY851954:PQY851963 QAU851954:QAU851963 QKQ851954:QKQ851963 QUM851954:QUM851963 REI851954:REI851963 ROE851954:ROE851963 RYA851954:RYA851963 SHW851954:SHW851963 SRS851954:SRS851963 TBO851954:TBO851963 TLK851954:TLK851963 TVG851954:TVG851963 UFC851954:UFC851963 UOY851954:UOY851963 UYU851954:UYU851963 VIQ851954:VIQ851963 VSM851954:VSM851963 WCI851954:WCI851963 WME851954:WME851963 WWA851954:WWA851963 U917490:U917499 JO917490:JO917499 TK917490:TK917499 ADG917490:ADG917499 ANC917490:ANC917499 AWY917490:AWY917499 BGU917490:BGU917499 BQQ917490:BQQ917499 CAM917490:CAM917499 CKI917490:CKI917499 CUE917490:CUE917499 DEA917490:DEA917499 DNW917490:DNW917499 DXS917490:DXS917499 EHO917490:EHO917499 ERK917490:ERK917499 FBG917490:FBG917499 FLC917490:FLC917499 FUY917490:FUY917499 GEU917490:GEU917499 GOQ917490:GOQ917499 GYM917490:GYM917499 HII917490:HII917499 HSE917490:HSE917499 ICA917490:ICA917499 ILW917490:ILW917499 IVS917490:IVS917499 JFO917490:JFO917499 JPK917490:JPK917499 JZG917490:JZG917499 KJC917490:KJC917499 KSY917490:KSY917499 LCU917490:LCU917499 LMQ917490:LMQ917499 LWM917490:LWM917499 MGI917490:MGI917499 MQE917490:MQE917499 NAA917490:NAA917499 NJW917490:NJW917499 NTS917490:NTS917499 ODO917490:ODO917499 ONK917490:ONK917499 OXG917490:OXG917499 PHC917490:PHC917499 PQY917490:PQY917499 QAU917490:QAU917499 QKQ917490:QKQ917499 QUM917490:QUM917499 REI917490:REI917499 ROE917490:ROE917499 RYA917490:RYA917499 SHW917490:SHW917499 SRS917490:SRS917499 TBO917490:TBO917499 TLK917490:TLK917499 TVG917490:TVG917499 UFC917490:UFC917499 UOY917490:UOY917499 UYU917490:UYU917499 VIQ917490:VIQ917499 VSM917490:VSM917499 WCI917490:WCI917499 WME917490:WME917499 WWA917490:WWA917499 U983026:U983035 JO983026:JO983035 TK983026:TK983035 ADG983026:ADG983035 ANC983026:ANC983035 AWY983026:AWY983035 BGU983026:BGU983035 BQQ983026:BQQ983035 CAM983026:CAM983035 CKI983026:CKI983035 CUE983026:CUE983035 DEA983026:DEA983035 DNW983026:DNW983035 DXS983026:DXS983035 EHO983026:EHO983035 ERK983026:ERK983035 FBG983026:FBG983035 FLC983026:FLC983035 FUY983026:FUY983035 GEU983026:GEU983035 GOQ983026:GOQ983035 GYM983026:GYM983035 HII983026:HII983035 HSE983026:HSE983035 ICA983026:ICA983035 ILW983026:ILW983035 IVS983026:IVS983035 JFO983026:JFO983035 JPK983026:JPK983035 JZG983026:JZG983035 KJC983026:KJC983035 KSY983026:KSY983035 LCU983026:LCU983035 LMQ983026:LMQ983035 LWM983026:LWM983035 MGI983026:MGI983035 MQE983026:MQE983035 NAA983026:NAA983035 NJW983026:NJW983035 NTS983026:NTS983035 ODO983026:ODO983035 ONK983026:ONK983035 OXG983026:OXG983035 PHC983026:PHC983035 PQY983026:PQY983035 QAU983026:QAU983035 QKQ983026:QKQ983035 QUM983026:QUM983035 REI983026:REI983035 ROE983026:ROE983035 RYA983026:RYA983035 SHW983026:SHW983035 SRS983026:SRS983035 TBO983026:TBO983035 TLK983026:TLK983035 TVG983026:TVG983035 UFC983026:UFC983035 UOY983026:UOY983035 UYU983026:UYU983035 VIQ983026:VIQ983035 VSM983026:VSM983035 WCI983026:WCI983035 WME983026:WME983035 WWA983026:WWA983035" xr:uid="{EDF8DC5E-6870-442E-A003-EFD0C7AC05D6}"/>
    <dataValidation imeMode="fullKatakana" allowBlank="1" showInputMessage="1" showErrorMessage="1" promptTitle="団体名" prompt="全角カタカナで入力をお願いします。" sqref="H65511 JB65511 SX65511 ACT65511 AMP65511 AWL65511 BGH65511 BQD65511 BZZ65511 CJV65511 CTR65511 DDN65511 DNJ65511 DXF65511 EHB65511 EQX65511 FAT65511 FKP65511 FUL65511 GEH65511 GOD65511 GXZ65511 HHV65511 HRR65511 IBN65511 ILJ65511 IVF65511 JFB65511 JOX65511 JYT65511 KIP65511 KSL65511 LCH65511 LMD65511 LVZ65511 MFV65511 MPR65511 MZN65511 NJJ65511 NTF65511 ODB65511 OMX65511 OWT65511 PGP65511 PQL65511 QAH65511 QKD65511 QTZ65511 RDV65511 RNR65511 RXN65511 SHJ65511 SRF65511 TBB65511 TKX65511 TUT65511 UEP65511 UOL65511 UYH65511 VID65511 VRZ65511 WBV65511 WLR65511 WVN65511 H131047 JB131047 SX131047 ACT131047 AMP131047 AWL131047 BGH131047 BQD131047 BZZ131047 CJV131047 CTR131047 DDN131047 DNJ131047 DXF131047 EHB131047 EQX131047 FAT131047 FKP131047 FUL131047 GEH131047 GOD131047 GXZ131047 HHV131047 HRR131047 IBN131047 ILJ131047 IVF131047 JFB131047 JOX131047 JYT131047 KIP131047 KSL131047 LCH131047 LMD131047 LVZ131047 MFV131047 MPR131047 MZN131047 NJJ131047 NTF131047 ODB131047 OMX131047 OWT131047 PGP131047 PQL131047 QAH131047 QKD131047 QTZ131047 RDV131047 RNR131047 RXN131047 SHJ131047 SRF131047 TBB131047 TKX131047 TUT131047 UEP131047 UOL131047 UYH131047 VID131047 VRZ131047 WBV131047 WLR131047 WVN131047 H196583 JB196583 SX196583 ACT196583 AMP196583 AWL196583 BGH196583 BQD196583 BZZ196583 CJV196583 CTR196583 DDN196583 DNJ196583 DXF196583 EHB196583 EQX196583 FAT196583 FKP196583 FUL196583 GEH196583 GOD196583 GXZ196583 HHV196583 HRR196583 IBN196583 ILJ196583 IVF196583 JFB196583 JOX196583 JYT196583 KIP196583 KSL196583 LCH196583 LMD196583 LVZ196583 MFV196583 MPR196583 MZN196583 NJJ196583 NTF196583 ODB196583 OMX196583 OWT196583 PGP196583 PQL196583 QAH196583 QKD196583 QTZ196583 RDV196583 RNR196583 RXN196583 SHJ196583 SRF196583 TBB196583 TKX196583 TUT196583 UEP196583 UOL196583 UYH196583 VID196583 VRZ196583 WBV196583 WLR196583 WVN196583 H262119 JB262119 SX262119 ACT262119 AMP262119 AWL262119 BGH262119 BQD262119 BZZ262119 CJV262119 CTR262119 DDN262119 DNJ262119 DXF262119 EHB262119 EQX262119 FAT262119 FKP262119 FUL262119 GEH262119 GOD262119 GXZ262119 HHV262119 HRR262119 IBN262119 ILJ262119 IVF262119 JFB262119 JOX262119 JYT262119 KIP262119 KSL262119 LCH262119 LMD262119 LVZ262119 MFV262119 MPR262119 MZN262119 NJJ262119 NTF262119 ODB262119 OMX262119 OWT262119 PGP262119 PQL262119 QAH262119 QKD262119 QTZ262119 RDV262119 RNR262119 RXN262119 SHJ262119 SRF262119 TBB262119 TKX262119 TUT262119 UEP262119 UOL262119 UYH262119 VID262119 VRZ262119 WBV262119 WLR262119 WVN262119 H327655 JB327655 SX327655 ACT327655 AMP327655 AWL327655 BGH327655 BQD327655 BZZ327655 CJV327655 CTR327655 DDN327655 DNJ327655 DXF327655 EHB327655 EQX327655 FAT327655 FKP327655 FUL327655 GEH327655 GOD327655 GXZ327655 HHV327655 HRR327655 IBN327655 ILJ327655 IVF327655 JFB327655 JOX327655 JYT327655 KIP327655 KSL327655 LCH327655 LMD327655 LVZ327655 MFV327655 MPR327655 MZN327655 NJJ327655 NTF327655 ODB327655 OMX327655 OWT327655 PGP327655 PQL327655 QAH327655 QKD327655 QTZ327655 RDV327655 RNR327655 RXN327655 SHJ327655 SRF327655 TBB327655 TKX327655 TUT327655 UEP327655 UOL327655 UYH327655 VID327655 VRZ327655 WBV327655 WLR327655 WVN327655 H393191 JB393191 SX393191 ACT393191 AMP393191 AWL393191 BGH393191 BQD393191 BZZ393191 CJV393191 CTR393191 DDN393191 DNJ393191 DXF393191 EHB393191 EQX393191 FAT393191 FKP393191 FUL393191 GEH393191 GOD393191 GXZ393191 HHV393191 HRR393191 IBN393191 ILJ393191 IVF393191 JFB393191 JOX393191 JYT393191 KIP393191 KSL393191 LCH393191 LMD393191 LVZ393191 MFV393191 MPR393191 MZN393191 NJJ393191 NTF393191 ODB393191 OMX393191 OWT393191 PGP393191 PQL393191 QAH393191 QKD393191 QTZ393191 RDV393191 RNR393191 RXN393191 SHJ393191 SRF393191 TBB393191 TKX393191 TUT393191 UEP393191 UOL393191 UYH393191 VID393191 VRZ393191 WBV393191 WLR393191 WVN393191 H458727 JB458727 SX458727 ACT458727 AMP458727 AWL458727 BGH458727 BQD458727 BZZ458727 CJV458727 CTR458727 DDN458727 DNJ458727 DXF458727 EHB458727 EQX458727 FAT458727 FKP458727 FUL458727 GEH458727 GOD458727 GXZ458727 HHV458727 HRR458727 IBN458727 ILJ458727 IVF458727 JFB458727 JOX458727 JYT458727 KIP458727 KSL458727 LCH458727 LMD458727 LVZ458727 MFV458727 MPR458727 MZN458727 NJJ458727 NTF458727 ODB458727 OMX458727 OWT458727 PGP458727 PQL458727 QAH458727 QKD458727 QTZ458727 RDV458727 RNR458727 RXN458727 SHJ458727 SRF458727 TBB458727 TKX458727 TUT458727 UEP458727 UOL458727 UYH458727 VID458727 VRZ458727 WBV458727 WLR458727 WVN458727 H524263 JB524263 SX524263 ACT524263 AMP524263 AWL524263 BGH524263 BQD524263 BZZ524263 CJV524263 CTR524263 DDN524263 DNJ524263 DXF524263 EHB524263 EQX524263 FAT524263 FKP524263 FUL524263 GEH524263 GOD524263 GXZ524263 HHV524263 HRR524263 IBN524263 ILJ524263 IVF524263 JFB524263 JOX524263 JYT524263 KIP524263 KSL524263 LCH524263 LMD524263 LVZ524263 MFV524263 MPR524263 MZN524263 NJJ524263 NTF524263 ODB524263 OMX524263 OWT524263 PGP524263 PQL524263 QAH524263 QKD524263 QTZ524263 RDV524263 RNR524263 RXN524263 SHJ524263 SRF524263 TBB524263 TKX524263 TUT524263 UEP524263 UOL524263 UYH524263 VID524263 VRZ524263 WBV524263 WLR524263 WVN524263 H589799 JB589799 SX589799 ACT589799 AMP589799 AWL589799 BGH589799 BQD589799 BZZ589799 CJV589799 CTR589799 DDN589799 DNJ589799 DXF589799 EHB589799 EQX589799 FAT589799 FKP589799 FUL589799 GEH589799 GOD589799 GXZ589799 HHV589799 HRR589799 IBN589799 ILJ589799 IVF589799 JFB589799 JOX589799 JYT589799 KIP589799 KSL589799 LCH589799 LMD589799 LVZ589799 MFV589799 MPR589799 MZN589799 NJJ589799 NTF589799 ODB589799 OMX589799 OWT589799 PGP589799 PQL589799 QAH589799 QKD589799 QTZ589799 RDV589799 RNR589799 RXN589799 SHJ589799 SRF589799 TBB589799 TKX589799 TUT589799 UEP589799 UOL589799 UYH589799 VID589799 VRZ589799 WBV589799 WLR589799 WVN589799 H655335 JB655335 SX655335 ACT655335 AMP655335 AWL655335 BGH655335 BQD655335 BZZ655335 CJV655335 CTR655335 DDN655335 DNJ655335 DXF655335 EHB655335 EQX655335 FAT655335 FKP655335 FUL655335 GEH655335 GOD655335 GXZ655335 HHV655335 HRR655335 IBN655335 ILJ655335 IVF655335 JFB655335 JOX655335 JYT655335 KIP655335 KSL655335 LCH655335 LMD655335 LVZ655335 MFV655335 MPR655335 MZN655335 NJJ655335 NTF655335 ODB655335 OMX655335 OWT655335 PGP655335 PQL655335 QAH655335 QKD655335 QTZ655335 RDV655335 RNR655335 RXN655335 SHJ655335 SRF655335 TBB655335 TKX655335 TUT655335 UEP655335 UOL655335 UYH655335 VID655335 VRZ655335 WBV655335 WLR655335 WVN655335 H720871 JB720871 SX720871 ACT720871 AMP720871 AWL720871 BGH720871 BQD720871 BZZ720871 CJV720871 CTR720871 DDN720871 DNJ720871 DXF720871 EHB720871 EQX720871 FAT720871 FKP720871 FUL720871 GEH720871 GOD720871 GXZ720871 HHV720871 HRR720871 IBN720871 ILJ720871 IVF720871 JFB720871 JOX720871 JYT720871 KIP720871 KSL720871 LCH720871 LMD720871 LVZ720871 MFV720871 MPR720871 MZN720871 NJJ720871 NTF720871 ODB720871 OMX720871 OWT720871 PGP720871 PQL720871 QAH720871 QKD720871 QTZ720871 RDV720871 RNR720871 RXN720871 SHJ720871 SRF720871 TBB720871 TKX720871 TUT720871 UEP720871 UOL720871 UYH720871 VID720871 VRZ720871 WBV720871 WLR720871 WVN720871 H786407 JB786407 SX786407 ACT786407 AMP786407 AWL786407 BGH786407 BQD786407 BZZ786407 CJV786407 CTR786407 DDN786407 DNJ786407 DXF786407 EHB786407 EQX786407 FAT786407 FKP786407 FUL786407 GEH786407 GOD786407 GXZ786407 HHV786407 HRR786407 IBN786407 ILJ786407 IVF786407 JFB786407 JOX786407 JYT786407 KIP786407 KSL786407 LCH786407 LMD786407 LVZ786407 MFV786407 MPR786407 MZN786407 NJJ786407 NTF786407 ODB786407 OMX786407 OWT786407 PGP786407 PQL786407 QAH786407 QKD786407 QTZ786407 RDV786407 RNR786407 RXN786407 SHJ786407 SRF786407 TBB786407 TKX786407 TUT786407 UEP786407 UOL786407 UYH786407 VID786407 VRZ786407 WBV786407 WLR786407 WVN786407 H851943 JB851943 SX851943 ACT851943 AMP851943 AWL851943 BGH851943 BQD851943 BZZ851943 CJV851943 CTR851943 DDN851943 DNJ851943 DXF851943 EHB851943 EQX851943 FAT851943 FKP851943 FUL851943 GEH851943 GOD851943 GXZ851943 HHV851943 HRR851943 IBN851943 ILJ851943 IVF851943 JFB851943 JOX851943 JYT851943 KIP851943 KSL851943 LCH851943 LMD851943 LVZ851943 MFV851943 MPR851943 MZN851943 NJJ851943 NTF851943 ODB851943 OMX851943 OWT851943 PGP851943 PQL851943 QAH851943 QKD851943 QTZ851943 RDV851943 RNR851943 RXN851943 SHJ851943 SRF851943 TBB851943 TKX851943 TUT851943 UEP851943 UOL851943 UYH851943 VID851943 VRZ851943 WBV851943 WLR851943 WVN851943 H917479 JB917479 SX917479 ACT917479 AMP917479 AWL917479 BGH917479 BQD917479 BZZ917479 CJV917479 CTR917479 DDN917479 DNJ917479 DXF917479 EHB917479 EQX917479 FAT917479 FKP917479 FUL917479 GEH917479 GOD917479 GXZ917479 HHV917479 HRR917479 IBN917479 ILJ917479 IVF917479 JFB917479 JOX917479 JYT917479 KIP917479 KSL917479 LCH917479 LMD917479 LVZ917479 MFV917479 MPR917479 MZN917479 NJJ917479 NTF917479 ODB917479 OMX917479 OWT917479 PGP917479 PQL917479 QAH917479 QKD917479 QTZ917479 RDV917479 RNR917479 RXN917479 SHJ917479 SRF917479 TBB917479 TKX917479 TUT917479 UEP917479 UOL917479 UYH917479 VID917479 VRZ917479 WBV917479 WLR917479 WVN917479 H983015 JB983015 SX983015 ACT983015 AMP983015 AWL983015 BGH983015 BQD983015 BZZ983015 CJV983015 CTR983015 DDN983015 DNJ983015 DXF983015 EHB983015 EQX983015 FAT983015 FKP983015 FUL983015 GEH983015 GOD983015 GXZ983015 HHV983015 HRR983015 IBN983015 ILJ983015 IVF983015 JFB983015 JOX983015 JYT983015 KIP983015 KSL983015 LCH983015 LMD983015 LVZ983015 MFV983015 MPR983015 MZN983015 NJJ983015 NTF983015 ODB983015 OMX983015 OWT983015 PGP983015 PQL983015 QAH983015 QKD983015 QTZ983015 RDV983015 RNR983015 RXN983015 SHJ983015 SRF983015 TBB983015 TKX983015 TUT983015 UEP983015 UOL983015 UYH983015 VID983015 VRZ983015 WBV983015 WLR983015 WVN983015" xr:uid="{A83A7957-950C-4D66-BCB4-74B57C519A79}"/>
    <dataValidation imeMode="fullKatakana" allowBlank="1" showInputMessage="1" showErrorMessage="1" promptTitle="しこ名カナ" prompt="全角カタカナで入力をお願いします。" sqref="Q65522:T65531 JK65522:JN65531 TG65522:TJ65531 ADC65522:ADF65531 AMY65522:ANB65531 AWU65522:AWX65531 BGQ65522:BGT65531 BQM65522:BQP65531 CAI65522:CAL65531 CKE65522:CKH65531 CUA65522:CUD65531 DDW65522:DDZ65531 DNS65522:DNV65531 DXO65522:DXR65531 EHK65522:EHN65531 ERG65522:ERJ65531 FBC65522:FBF65531 FKY65522:FLB65531 FUU65522:FUX65531 GEQ65522:GET65531 GOM65522:GOP65531 GYI65522:GYL65531 HIE65522:HIH65531 HSA65522:HSD65531 IBW65522:IBZ65531 ILS65522:ILV65531 IVO65522:IVR65531 JFK65522:JFN65531 JPG65522:JPJ65531 JZC65522:JZF65531 KIY65522:KJB65531 KSU65522:KSX65531 LCQ65522:LCT65531 LMM65522:LMP65531 LWI65522:LWL65531 MGE65522:MGH65531 MQA65522:MQD65531 MZW65522:MZZ65531 NJS65522:NJV65531 NTO65522:NTR65531 ODK65522:ODN65531 ONG65522:ONJ65531 OXC65522:OXF65531 PGY65522:PHB65531 PQU65522:PQX65531 QAQ65522:QAT65531 QKM65522:QKP65531 QUI65522:QUL65531 REE65522:REH65531 ROA65522:ROD65531 RXW65522:RXZ65531 SHS65522:SHV65531 SRO65522:SRR65531 TBK65522:TBN65531 TLG65522:TLJ65531 TVC65522:TVF65531 UEY65522:UFB65531 UOU65522:UOX65531 UYQ65522:UYT65531 VIM65522:VIP65531 VSI65522:VSL65531 WCE65522:WCH65531 WMA65522:WMD65531 WVW65522:WVZ65531 Q131058:T131067 JK131058:JN131067 TG131058:TJ131067 ADC131058:ADF131067 AMY131058:ANB131067 AWU131058:AWX131067 BGQ131058:BGT131067 BQM131058:BQP131067 CAI131058:CAL131067 CKE131058:CKH131067 CUA131058:CUD131067 DDW131058:DDZ131067 DNS131058:DNV131067 DXO131058:DXR131067 EHK131058:EHN131067 ERG131058:ERJ131067 FBC131058:FBF131067 FKY131058:FLB131067 FUU131058:FUX131067 GEQ131058:GET131067 GOM131058:GOP131067 GYI131058:GYL131067 HIE131058:HIH131067 HSA131058:HSD131067 IBW131058:IBZ131067 ILS131058:ILV131067 IVO131058:IVR131067 JFK131058:JFN131067 JPG131058:JPJ131067 JZC131058:JZF131067 KIY131058:KJB131067 KSU131058:KSX131067 LCQ131058:LCT131067 LMM131058:LMP131067 LWI131058:LWL131067 MGE131058:MGH131067 MQA131058:MQD131067 MZW131058:MZZ131067 NJS131058:NJV131067 NTO131058:NTR131067 ODK131058:ODN131067 ONG131058:ONJ131067 OXC131058:OXF131067 PGY131058:PHB131067 PQU131058:PQX131067 QAQ131058:QAT131067 QKM131058:QKP131067 QUI131058:QUL131067 REE131058:REH131067 ROA131058:ROD131067 RXW131058:RXZ131067 SHS131058:SHV131067 SRO131058:SRR131067 TBK131058:TBN131067 TLG131058:TLJ131067 TVC131058:TVF131067 UEY131058:UFB131067 UOU131058:UOX131067 UYQ131058:UYT131067 VIM131058:VIP131067 VSI131058:VSL131067 WCE131058:WCH131067 WMA131058:WMD131067 WVW131058:WVZ131067 Q196594:T196603 JK196594:JN196603 TG196594:TJ196603 ADC196594:ADF196603 AMY196594:ANB196603 AWU196594:AWX196603 BGQ196594:BGT196603 BQM196594:BQP196603 CAI196594:CAL196603 CKE196594:CKH196603 CUA196594:CUD196603 DDW196594:DDZ196603 DNS196594:DNV196603 DXO196594:DXR196603 EHK196594:EHN196603 ERG196594:ERJ196603 FBC196594:FBF196603 FKY196594:FLB196603 FUU196594:FUX196603 GEQ196594:GET196603 GOM196594:GOP196603 GYI196594:GYL196603 HIE196594:HIH196603 HSA196594:HSD196603 IBW196594:IBZ196603 ILS196594:ILV196603 IVO196594:IVR196603 JFK196594:JFN196603 JPG196594:JPJ196603 JZC196594:JZF196603 KIY196594:KJB196603 KSU196594:KSX196603 LCQ196594:LCT196603 LMM196594:LMP196603 LWI196594:LWL196603 MGE196594:MGH196603 MQA196594:MQD196603 MZW196594:MZZ196603 NJS196594:NJV196603 NTO196594:NTR196603 ODK196594:ODN196603 ONG196594:ONJ196603 OXC196594:OXF196603 PGY196594:PHB196603 PQU196594:PQX196603 QAQ196594:QAT196603 QKM196594:QKP196603 QUI196594:QUL196603 REE196594:REH196603 ROA196594:ROD196603 RXW196594:RXZ196603 SHS196594:SHV196603 SRO196594:SRR196603 TBK196594:TBN196603 TLG196594:TLJ196603 TVC196594:TVF196603 UEY196594:UFB196603 UOU196594:UOX196603 UYQ196594:UYT196603 VIM196594:VIP196603 VSI196594:VSL196603 WCE196594:WCH196603 WMA196594:WMD196603 WVW196594:WVZ196603 Q262130:T262139 JK262130:JN262139 TG262130:TJ262139 ADC262130:ADF262139 AMY262130:ANB262139 AWU262130:AWX262139 BGQ262130:BGT262139 BQM262130:BQP262139 CAI262130:CAL262139 CKE262130:CKH262139 CUA262130:CUD262139 DDW262130:DDZ262139 DNS262130:DNV262139 DXO262130:DXR262139 EHK262130:EHN262139 ERG262130:ERJ262139 FBC262130:FBF262139 FKY262130:FLB262139 FUU262130:FUX262139 GEQ262130:GET262139 GOM262130:GOP262139 GYI262130:GYL262139 HIE262130:HIH262139 HSA262130:HSD262139 IBW262130:IBZ262139 ILS262130:ILV262139 IVO262130:IVR262139 JFK262130:JFN262139 JPG262130:JPJ262139 JZC262130:JZF262139 KIY262130:KJB262139 KSU262130:KSX262139 LCQ262130:LCT262139 LMM262130:LMP262139 LWI262130:LWL262139 MGE262130:MGH262139 MQA262130:MQD262139 MZW262130:MZZ262139 NJS262130:NJV262139 NTO262130:NTR262139 ODK262130:ODN262139 ONG262130:ONJ262139 OXC262130:OXF262139 PGY262130:PHB262139 PQU262130:PQX262139 QAQ262130:QAT262139 QKM262130:QKP262139 QUI262130:QUL262139 REE262130:REH262139 ROA262130:ROD262139 RXW262130:RXZ262139 SHS262130:SHV262139 SRO262130:SRR262139 TBK262130:TBN262139 TLG262130:TLJ262139 TVC262130:TVF262139 UEY262130:UFB262139 UOU262130:UOX262139 UYQ262130:UYT262139 VIM262130:VIP262139 VSI262130:VSL262139 WCE262130:WCH262139 WMA262130:WMD262139 WVW262130:WVZ262139 Q327666:T327675 JK327666:JN327675 TG327666:TJ327675 ADC327666:ADF327675 AMY327666:ANB327675 AWU327666:AWX327675 BGQ327666:BGT327675 BQM327666:BQP327675 CAI327666:CAL327675 CKE327666:CKH327675 CUA327666:CUD327675 DDW327666:DDZ327675 DNS327666:DNV327675 DXO327666:DXR327675 EHK327666:EHN327675 ERG327666:ERJ327675 FBC327666:FBF327675 FKY327666:FLB327675 FUU327666:FUX327675 GEQ327666:GET327675 GOM327666:GOP327675 GYI327666:GYL327675 HIE327666:HIH327675 HSA327666:HSD327675 IBW327666:IBZ327675 ILS327666:ILV327675 IVO327666:IVR327675 JFK327666:JFN327675 JPG327666:JPJ327675 JZC327666:JZF327675 KIY327666:KJB327675 KSU327666:KSX327675 LCQ327666:LCT327675 LMM327666:LMP327675 LWI327666:LWL327675 MGE327666:MGH327675 MQA327666:MQD327675 MZW327666:MZZ327675 NJS327666:NJV327675 NTO327666:NTR327675 ODK327666:ODN327675 ONG327666:ONJ327675 OXC327666:OXF327675 PGY327666:PHB327675 PQU327666:PQX327675 QAQ327666:QAT327675 QKM327666:QKP327675 QUI327666:QUL327675 REE327666:REH327675 ROA327666:ROD327675 RXW327666:RXZ327675 SHS327666:SHV327675 SRO327666:SRR327675 TBK327666:TBN327675 TLG327666:TLJ327675 TVC327666:TVF327675 UEY327666:UFB327675 UOU327666:UOX327675 UYQ327666:UYT327675 VIM327666:VIP327675 VSI327666:VSL327675 WCE327666:WCH327675 WMA327666:WMD327675 WVW327666:WVZ327675 Q393202:T393211 JK393202:JN393211 TG393202:TJ393211 ADC393202:ADF393211 AMY393202:ANB393211 AWU393202:AWX393211 BGQ393202:BGT393211 BQM393202:BQP393211 CAI393202:CAL393211 CKE393202:CKH393211 CUA393202:CUD393211 DDW393202:DDZ393211 DNS393202:DNV393211 DXO393202:DXR393211 EHK393202:EHN393211 ERG393202:ERJ393211 FBC393202:FBF393211 FKY393202:FLB393211 FUU393202:FUX393211 GEQ393202:GET393211 GOM393202:GOP393211 GYI393202:GYL393211 HIE393202:HIH393211 HSA393202:HSD393211 IBW393202:IBZ393211 ILS393202:ILV393211 IVO393202:IVR393211 JFK393202:JFN393211 JPG393202:JPJ393211 JZC393202:JZF393211 KIY393202:KJB393211 KSU393202:KSX393211 LCQ393202:LCT393211 LMM393202:LMP393211 LWI393202:LWL393211 MGE393202:MGH393211 MQA393202:MQD393211 MZW393202:MZZ393211 NJS393202:NJV393211 NTO393202:NTR393211 ODK393202:ODN393211 ONG393202:ONJ393211 OXC393202:OXF393211 PGY393202:PHB393211 PQU393202:PQX393211 QAQ393202:QAT393211 QKM393202:QKP393211 QUI393202:QUL393211 REE393202:REH393211 ROA393202:ROD393211 RXW393202:RXZ393211 SHS393202:SHV393211 SRO393202:SRR393211 TBK393202:TBN393211 TLG393202:TLJ393211 TVC393202:TVF393211 UEY393202:UFB393211 UOU393202:UOX393211 UYQ393202:UYT393211 VIM393202:VIP393211 VSI393202:VSL393211 WCE393202:WCH393211 WMA393202:WMD393211 WVW393202:WVZ393211 Q458738:T458747 JK458738:JN458747 TG458738:TJ458747 ADC458738:ADF458747 AMY458738:ANB458747 AWU458738:AWX458747 BGQ458738:BGT458747 BQM458738:BQP458747 CAI458738:CAL458747 CKE458738:CKH458747 CUA458738:CUD458747 DDW458738:DDZ458747 DNS458738:DNV458747 DXO458738:DXR458747 EHK458738:EHN458747 ERG458738:ERJ458747 FBC458738:FBF458747 FKY458738:FLB458747 FUU458738:FUX458747 GEQ458738:GET458747 GOM458738:GOP458747 GYI458738:GYL458747 HIE458738:HIH458747 HSA458738:HSD458747 IBW458738:IBZ458747 ILS458738:ILV458747 IVO458738:IVR458747 JFK458738:JFN458747 JPG458738:JPJ458747 JZC458738:JZF458747 KIY458738:KJB458747 KSU458738:KSX458747 LCQ458738:LCT458747 LMM458738:LMP458747 LWI458738:LWL458747 MGE458738:MGH458747 MQA458738:MQD458747 MZW458738:MZZ458747 NJS458738:NJV458747 NTO458738:NTR458747 ODK458738:ODN458747 ONG458738:ONJ458747 OXC458738:OXF458747 PGY458738:PHB458747 PQU458738:PQX458747 QAQ458738:QAT458747 QKM458738:QKP458747 QUI458738:QUL458747 REE458738:REH458747 ROA458738:ROD458747 RXW458738:RXZ458747 SHS458738:SHV458747 SRO458738:SRR458747 TBK458738:TBN458747 TLG458738:TLJ458747 TVC458738:TVF458747 UEY458738:UFB458747 UOU458738:UOX458747 UYQ458738:UYT458747 VIM458738:VIP458747 VSI458738:VSL458747 WCE458738:WCH458747 WMA458738:WMD458747 WVW458738:WVZ458747 Q524274:T524283 JK524274:JN524283 TG524274:TJ524283 ADC524274:ADF524283 AMY524274:ANB524283 AWU524274:AWX524283 BGQ524274:BGT524283 BQM524274:BQP524283 CAI524274:CAL524283 CKE524274:CKH524283 CUA524274:CUD524283 DDW524274:DDZ524283 DNS524274:DNV524283 DXO524274:DXR524283 EHK524274:EHN524283 ERG524274:ERJ524283 FBC524274:FBF524283 FKY524274:FLB524283 FUU524274:FUX524283 GEQ524274:GET524283 GOM524274:GOP524283 GYI524274:GYL524283 HIE524274:HIH524283 HSA524274:HSD524283 IBW524274:IBZ524283 ILS524274:ILV524283 IVO524274:IVR524283 JFK524274:JFN524283 JPG524274:JPJ524283 JZC524274:JZF524283 KIY524274:KJB524283 KSU524274:KSX524283 LCQ524274:LCT524283 LMM524274:LMP524283 LWI524274:LWL524283 MGE524274:MGH524283 MQA524274:MQD524283 MZW524274:MZZ524283 NJS524274:NJV524283 NTO524274:NTR524283 ODK524274:ODN524283 ONG524274:ONJ524283 OXC524274:OXF524283 PGY524274:PHB524283 PQU524274:PQX524283 QAQ524274:QAT524283 QKM524274:QKP524283 QUI524274:QUL524283 REE524274:REH524283 ROA524274:ROD524283 RXW524274:RXZ524283 SHS524274:SHV524283 SRO524274:SRR524283 TBK524274:TBN524283 TLG524274:TLJ524283 TVC524274:TVF524283 UEY524274:UFB524283 UOU524274:UOX524283 UYQ524274:UYT524283 VIM524274:VIP524283 VSI524274:VSL524283 WCE524274:WCH524283 WMA524274:WMD524283 WVW524274:WVZ524283 Q589810:T589819 JK589810:JN589819 TG589810:TJ589819 ADC589810:ADF589819 AMY589810:ANB589819 AWU589810:AWX589819 BGQ589810:BGT589819 BQM589810:BQP589819 CAI589810:CAL589819 CKE589810:CKH589819 CUA589810:CUD589819 DDW589810:DDZ589819 DNS589810:DNV589819 DXO589810:DXR589819 EHK589810:EHN589819 ERG589810:ERJ589819 FBC589810:FBF589819 FKY589810:FLB589819 FUU589810:FUX589819 GEQ589810:GET589819 GOM589810:GOP589819 GYI589810:GYL589819 HIE589810:HIH589819 HSA589810:HSD589819 IBW589810:IBZ589819 ILS589810:ILV589819 IVO589810:IVR589819 JFK589810:JFN589819 JPG589810:JPJ589819 JZC589810:JZF589819 KIY589810:KJB589819 KSU589810:KSX589819 LCQ589810:LCT589819 LMM589810:LMP589819 LWI589810:LWL589819 MGE589810:MGH589819 MQA589810:MQD589819 MZW589810:MZZ589819 NJS589810:NJV589819 NTO589810:NTR589819 ODK589810:ODN589819 ONG589810:ONJ589819 OXC589810:OXF589819 PGY589810:PHB589819 PQU589810:PQX589819 QAQ589810:QAT589819 QKM589810:QKP589819 QUI589810:QUL589819 REE589810:REH589819 ROA589810:ROD589819 RXW589810:RXZ589819 SHS589810:SHV589819 SRO589810:SRR589819 TBK589810:TBN589819 TLG589810:TLJ589819 TVC589810:TVF589819 UEY589810:UFB589819 UOU589810:UOX589819 UYQ589810:UYT589819 VIM589810:VIP589819 VSI589810:VSL589819 WCE589810:WCH589819 WMA589810:WMD589819 WVW589810:WVZ589819 Q655346:T655355 JK655346:JN655355 TG655346:TJ655355 ADC655346:ADF655355 AMY655346:ANB655355 AWU655346:AWX655355 BGQ655346:BGT655355 BQM655346:BQP655355 CAI655346:CAL655355 CKE655346:CKH655355 CUA655346:CUD655355 DDW655346:DDZ655355 DNS655346:DNV655355 DXO655346:DXR655355 EHK655346:EHN655355 ERG655346:ERJ655355 FBC655346:FBF655355 FKY655346:FLB655355 FUU655346:FUX655355 GEQ655346:GET655355 GOM655346:GOP655355 GYI655346:GYL655355 HIE655346:HIH655355 HSA655346:HSD655355 IBW655346:IBZ655355 ILS655346:ILV655355 IVO655346:IVR655355 JFK655346:JFN655355 JPG655346:JPJ655355 JZC655346:JZF655355 KIY655346:KJB655355 KSU655346:KSX655355 LCQ655346:LCT655355 LMM655346:LMP655355 LWI655346:LWL655355 MGE655346:MGH655355 MQA655346:MQD655355 MZW655346:MZZ655355 NJS655346:NJV655355 NTO655346:NTR655355 ODK655346:ODN655355 ONG655346:ONJ655355 OXC655346:OXF655355 PGY655346:PHB655355 PQU655346:PQX655355 QAQ655346:QAT655355 QKM655346:QKP655355 QUI655346:QUL655355 REE655346:REH655355 ROA655346:ROD655355 RXW655346:RXZ655355 SHS655346:SHV655355 SRO655346:SRR655355 TBK655346:TBN655355 TLG655346:TLJ655355 TVC655346:TVF655355 UEY655346:UFB655355 UOU655346:UOX655355 UYQ655346:UYT655355 VIM655346:VIP655355 VSI655346:VSL655355 WCE655346:WCH655355 WMA655346:WMD655355 WVW655346:WVZ655355 Q720882:T720891 JK720882:JN720891 TG720882:TJ720891 ADC720882:ADF720891 AMY720882:ANB720891 AWU720882:AWX720891 BGQ720882:BGT720891 BQM720882:BQP720891 CAI720882:CAL720891 CKE720882:CKH720891 CUA720882:CUD720891 DDW720882:DDZ720891 DNS720882:DNV720891 DXO720882:DXR720891 EHK720882:EHN720891 ERG720882:ERJ720891 FBC720882:FBF720891 FKY720882:FLB720891 FUU720882:FUX720891 GEQ720882:GET720891 GOM720882:GOP720891 GYI720882:GYL720891 HIE720882:HIH720891 HSA720882:HSD720891 IBW720882:IBZ720891 ILS720882:ILV720891 IVO720882:IVR720891 JFK720882:JFN720891 JPG720882:JPJ720891 JZC720882:JZF720891 KIY720882:KJB720891 KSU720882:KSX720891 LCQ720882:LCT720891 LMM720882:LMP720891 LWI720882:LWL720891 MGE720882:MGH720891 MQA720882:MQD720891 MZW720882:MZZ720891 NJS720882:NJV720891 NTO720882:NTR720891 ODK720882:ODN720891 ONG720882:ONJ720891 OXC720882:OXF720891 PGY720882:PHB720891 PQU720882:PQX720891 QAQ720882:QAT720891 QKM720882:QKP720891 QUI720882:QUL720891 REE720882:REH720891 ROA720882:ROD720891 RXW720882:RXZ720891 SHS720882:SHV720891 SRO720882:SRR720891 TBK720882:TBN720891 TLG720882:TLJ720891 TVC720882:TVF720891 UEY720882:UFB720891 UOU720882:UOX720891 UYQ720882:UYT720891 VIM720882:VIP720891 VSI720882:VSL720891 WCE720882:WCH720891 WMA720882:WMD720891 WVW720882:WVZ720891 Q786418:T786427 JK786418:JN786427 TG786418:TJ786427 ADC786418:ADF786427 AMY786418:ANB786427 AWU786418:AWX786427 BGQ786418:BGT786427 BQM786418:BQP786427 CAI786418:CAL786427 CKE786418:CKH786427 CUA786418:CUD786427 DDW786418:DDZ786427 DNS786418:DNV786427 DXO786418:DXR786427 EHK786418:EHN786427 ERG786418:ERJ786427 FBC786418:FBF786427 FKY786418:FLB786427 FUU786418:FUX786427 GEQ786418:GET786427 GOM786418:GOP786427 GYI786418:GYL786427 HIE786418:HIH786427 HSA786418:HSD786427 IBW786418:IBZ786427 ILS786418:ILV786427 IVO786418:IVR786427 JFK786418:JFN786427 JPG786418:JPJ786427 JZC786418:JZF786427 KIY786418:KJB786427 KSU786418:KSX786427 LCQ786418:LCT786427 LMM786418:LMP786427 LWI786418:LWL786427 MGE786418:MGH786427 MQA786418:MQD786427 MZW786418:MZZ786427 NJS786418:NJV786427 NTO786418:NTR786427 ODK786418:ODN786427 ONG786418:ONJ786427 OXC786418:OXF786427 PGY786418:PHB786427 PQU786418:PQX786427 QAQ786418:QAT786427 QKM786418:QKP786427 QUI786418:QUL786427 REE786418:REH786427 ROA786418:ROD786427 RXW786418:RXZ786427 SHS786418:SHV786427 SRO786418:SRR786427 TBK786418:TBN786427 TLG786418:TLJ786427 TVC786418:TVF786427 UEY786418:UFB786427 UOU786418:UOX786427 UYQ786418:UYT786427 VIM786418:VIP786427 VSI786418:VSL786427 WCE786418:WCH786427 WMA786418:WMD786427 WVW786418:WVZ786427 Q851954:T851963 JK851954:JN851963 TG851954:TJ851963 ADC851954:ADF851963 AMY851954:ANB851963 AWU851954:AWX851963 BGQ851954:BGT851963 BQM851954:BQP851963 CAI851954:CAL851963 CKE851954:CKH851963 CUA851954:CUD851963 DDW851954:DDZ851963 DNS851954:DNV851963 DXO851954:DXR851963 EHK851954:EHN851963 ERG851954:ERJ851963 FBC851954:FBF851963 FKY851954:FLB851963 FUU851954:FUX851963 GEQ851954:GET851963 GOM851954:GOP851963 GYI851954:GYL851963 HIE851954:HIH851963 HSA851954:HSD851963 IBW851954:IBZ851963 ILS851954:ILV851963 IVO851954:IVR851963 JFK851954:JFN851963 JPG851954:JPJ851963 JZC851954:JZF851963 KIY851954:KJB851963 KSU851954:KSX851963 LCQ851954:LCT851963 LMM851954:LMP851963 LWI851954:LWL851963 MGE851954:MGH851963 MQA851954:MQD851963 MZW851954:MZZ851963 NJS851954:NJV851963 NTO851954:NTR851963 ODK851954:ODN851963 ONG851954:ONJ851963 OXC851954:OXF851963 PGY851954:PHB851963 PQU851954:PQX851963 QAQ851954:QAT851963 QKM851954:QKP851963 QUI851954:QUL851963 REE851954:REH851963 ROA851954:ROD851963 RXW851954:RXZ851963 SHS851954:SHV851963 SRO851954:SRR851963 TBK851954:TBN851963 TLG851954:TLJ851963 TVC851954:TVF851963 UEY851954:UFB851963 UOU851954:UOX851963 UYQ851954:UYT851963 VIM851954:VIP851963 VSI851954:VSL851963 WCE851954:WCH851963 WMA851954:WMD851963 WVW851954:WVZ851963 Q917490:T917499 JK917490:JN917499 TG917490:TJ917499 ADC917490:ADF917499 AMY917490:ANB917499 AWU917490:AWX917499 BGQ917490:BGT917499 BQM917490:BQP917499 CAI917490:CAL917499 CKE917490:CKH917499 CUA917490:CUD917499 DDW917490:DDZ917499 DNS917490:DNV917499 DXO917490:DXR917499 EHK917490:EHN917499 ERG917490:ERJ917499 FBC917490:FBF917499 FKY917490:FLB917499 FUU917490:FUX917499 GEQ917490:GET917499 GOM917490:GOP917499 GYI917490:GYL917499 HIE917490:HIH917499 HSA917490:HSD917499 IBW917490:IBZ917499 ILS917490:ILV917499 IVO917490:IVR917499 JFK917490:JFN917499 JPG917490:JPJ917499 JZC917490:JZF917499 KIY917490:KJB917499 KSU917490:KSX917499 LCQ917490:LCT917499 LMM917490:LMP917499 LWI917490:LWL917499 MGE917490:MGH917499 MQA917490:MQD917499 MZW917490:MZZ917499 NJS917490:NJV917499 NTO917490:NTR917499 ODK917490:ODN917499 ONG917490:ONJ917499 OXC917490:OXF917499 PGY917490:PHB917499 PQU917490:PQX917499 QAQ917490:QAT917499 QKM917490:QKP917499 QUI917490:QUL917499 REE917490:REH917499 ROA917490:ROD917499 RXW917490:RXZ917499 SHS917490:SHV917499 SRO917490:SRR917499 TBK917490:TBN917499 TLG917490:TLJ917499 TVC917490:TVF917499 UEY917490:UFB917499 UOU917490:UOX917499 UYQ917490:UYT917499 VIM917490:VIP917499 VSI917490:VSL917499 WCE917490:WCH917499 WMA917490:WMD917499 WVW917490:WVZ917499 Q983026:T983035 JK983026:JN983035 TG983026:TJ983035 ADC983026:ADF983035 AMY983026:ANB983035 AWU983026:AWX983035 BGQ983026:BGT983035 BQM983026:BQP983035 CAI983026:CAL983035 CKE983026:CKH983035 CUA983026:CUD983035 DDW983026:DDZ983035 DNS983026:DNV983035 DXO983026:DXR983035 EHK983026:EHN983035 ERG983026:ERJ983035 FBC983026:FBF983035 FKY983026:FLB983035 FUU983026:FUX983035 GEQ983026:GET983035 GOM983026:GOP983035 GYI983026:GYL983035 HIE983026:HIH983035 HSA983026:HSD983035 IBW983026:IBZ983035 ILS983026:ILV983035 IVO983026:IVR983035 JFK983026:JFN983035 JPG983026:JPJ983035 JZC983026:JZF983035 KIY983026:KJB983035 KSU983026:KSX983035 LCQ983026:LCT983035 LMM983026:LMP983035 LWI983026:LWL983035 MGE983026:MGH983035 MQA983026:MQD983035 MZW983026:MZZ983035 NJS983026:NJV983035 NTO983026:NTR983035 ODK983026:ODN983035 ONG983026:ONJ983035 OXC983026:OXF983035 PGY983026:PHB983035 PQU983026:PQX983035 QAQ983026:QAT983035 QKM983026:QKP983035 QUI983026:QUL983035 REE983026:REH983035 ROA983026:ROD983035 RXW983026:RXZ983035 SHS983026:SHV983035 SRO983026:SRR983035 TBK983026:TBN983035 TLG983026:TLJ983035 TVC983026:TVF983035 UEY983026:UFB983035 UOU983026:UOX983035 UYQ983026:UYT983035 VIM983026:VIP983035 VSI983026:VSL983035 WCE983026:WCH983035 WMA983026:WMD983035 WVW983026:WVZ983035" xr:uid="{7FFB43F2-68DD-401E-A46E-DBD861164887}"/>
    <dataValidation imeMode="fullKatakana" allowBlank="1" showInputMessage="1" showErrorMessage="1" promptTitle="氏名カナ" prompt="・全角カタカナで入力をお願いします。_x000a_・姓と名の間に全角スペースを入れてください。" sqref="V65522:V65531 JP65522:JP65531 TL65522:TL65531 ADH65522:ADH65531 AND65522:AND65531 AWZ65522:AWZ65531 BGV65522:BGV65531 BQR65522:BQR65531 CAN65522:CAN65531 CKJ65522:CKJ65531 CUF65522:CUF65531 DEB65522:DEB65531 DNX65522:DNX65531 DXT65522:DXT65531 EHP65522:EHP65531 ERL65522:ERL65531 FBH65522:FBH65531 FLD65522:FLD65531 FUZ65522:FUZ65531 GEV65522:GEV65531 GOR65522:GOR65531 GYN65522:GYN65531 HIJ65522:HIJ65531 HSF65522:HSF65531 ICB65522:ICB65531 ILX65522:ILX65531 IVT65522:IVT65531 JFP65522:JFP65531 JPL65522:JPL65531 JZH65522:JZH65531 KJD65522:KJD65531 KSZ65522:KSZ65531 LCV65522:LCV65531 LMR65522:LMR65531 LWN65522:LWN65531 MGJ65522:MGJ65531 MQF65522:MQF65531 NAB65522:NAB65531 NJX65522:NJX65531 NTT65522:NTT65531 ODP65522:ODP65531 ONL65522:ONL65531 OXH65522:OXH65531 PHD65522:PHD65531 PQZ65522:PQZ65531 QAV65522:QAV65531 QKR65522:QKR65531 QUN65522:QUN65531 REJ65522:REJ65531 ROF65522:ROF65531 RYB65522:RYB65531 SHX65522:SHX65531 SRT65522:SRT65531 TBP65522:TBP65531 TLL65522:TLL65531 TVH65522:TVH65531 UFD65522:UFD65531 UOZ65522:UOZ65531 UYV65522:UYV65531 VIR65522:VIR65531 VSN65522:VSN65531 WCJ65522:WCJ65531 WMF65522:WMF65531 WWB65522:WWB65531 V131058:V131067 JP131058:JP131067 TL131058:TL131067 ADH131058:ADH131067 AND131058:AND131067 AWZ131058:AWZ131067 BGV131058:BGV131067 BQR131058:BQR131067 CAN131058:CAN131067 CKJ131058:CKJ131067 CUF131058:CUF131067 DEB131058:DEB131067 DNX131058:DNX131067 DXT131058:DXT131067 EHP131058:EHP131067 ERL131058:ERL131067 FBH131058:FBH131067 FLD131058:FLD131067 FUZ131058:FUZ131067 GEV131058:GEV131067 GOR131058:GOR131067 GYN131058:GYN131067 HIJ131058:HIJ131067 HSF131058:HSF131067 ICB131058:ICB131067 ILX131058:ILX131067 IVT131058:IVT131067 JFP131058:JFP131067 JPL131058:JPL131067 JZH131058:JZH131067 KJD131058:KJD131067 KSZ131058:KSZ131067 LCV131058:LCV131067 LMR131058:LMR131067 LWN131058:LWN131067 MGJ131058:MGJ131067 MQF131058:MQF131067 NAB131058:NAB131067 NJX131058:NJX131067 NTT131058:NTT131067 ODP131058:ODP131067 ONL131058:ONL131067 OXH131058:OXH131067 PHD131058:PHD131067 PQZ131058:PQZ131067 QAV131058:QAV131067 QKR131058:QKR131067 QUN131058:QUN131067 REJ131058:REJ131067 ROF131058:ROF131067 RYB131058:RYB131067 SHX131058:SHX131067 SRT131058:SRT131067 TBP131058:TBP131067 TLL131058:TLL131067 TVH131058:TVH131067 UFD131058:UFD131067 UOZ131058:UOZ131067 UYV131058:UYV131067 VIR131058:VIR131067 VSN131058:VSN131067 WCJ131058:WCJ131067 WMF131058:WMF131067 WWB131058:WWB131067 V196594:V196603 JP196594:JP196603 TL196594:TL196603 ADH196594:ADH196603 AND196594:AND196603 AWZ196594:AWZ196603 BGV196594:BGV196603 BQR196594:BQR196603 CAN196594:CAN196603 CKJ196594:CKJ196603 CUF196594:CUF196603 DEB196594:DEB196603 DNX196594:DNX196603 DXT196594:DXT196603 EHP196594:EHP196603 ERL196594:ERL196603 FBH196594:FBH196603 FLD196594:FLD196603 FUZ196594:FUZ196603 GEV196594:GEV196603 GOR196594:GOR196603 GYN196594:GYN196603 HIJ196594:HIJ196603 HSF196594:HSF196603 ICB196594:ICB196603 ILX196594:ILX196603 IVT196594:IVT196603 JFP196594:JFP196603 JPL196594:JPL196603 JZH196594:JZH196603 KJD196594:KJD196603 KSZ196594:KSZ196603 LCV196594:LCV196603 LMR196594:LMR196603 LWN196594:LWN196603 MGJ196594:MGJ196603 MQF196594:MQF196603 NAB196594:NAB196603 NJX196594:NJX196603 NTT196594:NTT196603 ODP196594:ODP196603 ONL196594:ONL196603 OXH196594:OXH196603 PHD196594:PHD196603 PQZ196594:PQZ196603 QAV196594:QAV196603 QKR196594:QKR196603 QUN196594:QUN196603 REJ196594:REJ196603 ROF196594:ROF196603 RYB196594:RYB196603 SHX196594:SHX196603 SRT196594:SRT196603 TBP196594:TBP196603 TLL196594:TLL196603 TVH196594:TVH196603 UFD196594:UFD196603 UOZ196594:UOZ196603 UYV196594:UYV196603 VIR196594:VIR196603 VSN196594:VSN196603 WCJ196594:WCJ196603 WMF196594:WMF196603 WWB196594:WWB196603 V262130:V262139 JP262130:JP262139 TL262130:TL262139 ADH262130:ADH262139 AND262130:AND262139 AWZ262130:AWZ262139 BGV262130:BGV262139 BQR262130:BQR262139 CAN262130:CAN262139 CKJ262130:CKJ262139 CUF262130:CUF262139 DEB262130:DEB262139 DNX262130:DNX262139 DXT262130:DXT262139 EHP262130:EHP262139 ERL262130:ERL262139 FBH262130:FBH262139 FLD262130:FLD262139 FUZ262130:FUZ262139 GEV262130:GEV262139 GOR262130:GOR262139 GYN262130:GYN262139 HIJ262130:HIJ262139 HSF262130:HSF262139 ICB262130:ICB262139 ILX262130:ILX262139 IVT262130:IVT262139 JFP262130:JFP262139 JPL262130:JPL262139 JZH262130:JZH262139 KJD262130:KJD262139 KSZ262130:KSZ262139 LCV262130:LCV262139 LMR262130:LMR262139 LWN262130:LWN262139 MGJ262130:MGJ262139 MQF262130:MQF262139 NAB262130:NAB262139 NJX262130:NJX262139 NTT262130:NTT262139 ODP262130:ODP262139 ONL262130:ONL262139 OXH262130:OXH262139 PHD262130:PHD262139 PQZ262130:PQZ262139 QAV262130:QAV262139 QKR262130:QKR262139 QUN262130:QUN262139 REJ262130:REJ262139 ROF262130:ROF262139 RYB262130:RYB262139 SHX262130:SHX262139 SRT262130:SRT262139 TBP262130:TBP262139 TLL262130:TLL262139 TVH262130:TVH262139 UFD262130:UFD262139 UOZ262130:UOZ262139 UYV262130:UYV262139 VIR262130:VIR262139 VSN262130:VSN262139 WCJ262130:WCJ262139 WMF262130:WMF262139 WWB262130:WWB262139 V327666:V327675 JP327666:JP327675 TL327666:TL327675 ADH327666:ADH327675 AND327666:AND327675 AWZ327666:AWZ327675 BGV327666:BGV327675 BQR327666:BQR327675 CAN327666:CAN327675 CKJ327666:CKJ327675 CUF327666:CUF327675 DEB327666:DEB327675 DNX327666:DNX327675 DXT327666:DXT327675 EHP327666:EHP327675 ERL327666:ERL327675 FBH327666:FBH327675 FLD327666:FLD327675 FUZ327666:FUZ327675 GEV327666:GEV327675 GOR327666:GOR327675 GYN327666:GYN327675 HIJ327666:HIJ327675 HSF327666:HSF327675 ICB327666:ICB327675 ILX327666:ILX327675 IVT327666:IVT327675 JFP327666:JFP327675 JPL327666:JPL327675 JZH327666:JZH327675 KJD327666:KJD327675 KSZ327666:KSZ327675 LCV327666:LCV327675 LMR327666:LMR327675 LWN327666:LWN327675 MGJ327666:MGJ327675 MQF327666:MQF327675 NAB327666:NAB327675 NJX327666:NJX327675 NTT327666:NTT327675 ODP327666:ODP327675 ONL327666:ONL327675 OXH327666:OXH327675 PHD327666:PHD327675 PQZ327666:PQZ327675 QAV327666:QAV327675 QKR327666:QKR327675 QUN327666:QUN327675 REJ327666:REJ327675 ROF327666:ROF327675 RYB327666:RYB327675 SHX327666:SHX327675 SRT327666:SRT327675 TBP327666:TBP327675 TLL327666:TLL327675 TVH327666:TVH327675 UFD327666:UFD327675 UOZ327666:UOZ327675 UYV327666:UYV327675 VIR327666:VIR327675 VSN327666:VSN327675 WCJ327666:WCJ327675 WMF327666:WMF327675 WWB327666:WWB327675 V393202:V393211 JP393202:JP393211 TL393202:TL393211 ADH393202:ADH393211 AND393202:AND393211 AWZ393202:AWZ393211 BGV393202:BGV393211 BQR393202:BQR393211 CAN393202:CAN393211 CKJ393202:CKJ393211 CUF393202:CUF393211 DEB393202:DEB393211 DNX393202:DNX393211 DXT393202:DXT393211 EHP393202:EHP393211 ERL393202:ERL393211 FBH393202:FBH393211 FLD393202:FLD393211 FUZ393202:FUZ393211 GEV393202:GEV393211 GOR393202:GOR393211 GYN393202:GYN393211 HIJ393202:HIJ393211 HSF393202:HSF393211 ICB393202:ICB393211 ILX393202:ILX393211 IVT393202:IVT393211 JFP393202:JFP393211 JPL393202:JPL393211 JZH393202:JZH393211 KJD393202:KJD393211 KSZ393202:KSZ393211 LCV393202:LCV393211 LMR393202:LMR393211 LWN393202:LWN393211 MGJ393202:MGJ393211 MQF393202:MQF393211 NAB393202:NAB393211 NJX393202:NJX393211 NTT393202:NTT393211 ODP393202:ODP393211 ONL393202:ONL393211 OXH393202:OXH393211 PHD393202:PHD393211 PQZ393202:PQZ393211 QAV393202:QAV393211 QKR393202:QKR393211 QUN393202:QUN393211 REJ393202:REJ393211 ROF393202:ROF393211 RYB393202:RYB393211 SHX393202:SHX393211 SRT393202:SRT393211 TBP393202:TBP393211 TLL393202:TLL393211 TVH393202:TVH393211 UFD393202:UFD393211 UOZ393202:UOZ393211 UYV393202:UYV393211 VIR393202:VIR393211 VSN393202:VSN393211 WCJ393202:WCJ393211 WMF393202:WMF393211 WWB393202:WWB393211 V458738:V458747 JP458738:JP458747 TL458738:TL458747 ADH458738:ADH458747 AND458738:AND458747 AWZ458738:AWZ458747 BGV458738:BGV458747 BQR458738:BQR458747 CAN458738:CAN458747 CKJ458738:CKJ458747 CUF458738:CUF458747 DEB458738:DEB458747 DNX458738:DNX458747 DXT458738:DXT458747 EHP458738:EHP458747 ERL458738:ERL458747 FBH458738:FBH458747 FLD458738:FLD458747 FUZ458738:FUZ458747 GEV458738:GEV458747 GOR458738:GOR458747 GYN458738:GYN458747 HIJ458738:HIJ458747 HSF458738:HSF458747 ICB458738:ICB458747 ILX458738:ILX458747 IVT458738:IVT458747 JFP458738:JFP458747 JPL458738:JPL458747 JZH458738:JZH458747 KJD458738:KJD458747 KSZ458738:KSZ458747 LCV458738:LCV458747 LMR458738:LMR458747 LWN458738:LWN458747 MGJ458738:MGJ458747 MQF458738:MQF458747 NAB458738:NAB458747 NJX458738:NJX458747 NTT458738:NTT458747 ODP458738:ODP458747 ONL458738:ONL458747 OXH458738:OXH458747 PHD458738:PHD458747 PQZ458738:PQZ458747 QAV458738:QAV458747 QKR458738:QKR458747 QUN458738:QUN458747 REJ458738:REJ458747 ROF458738:ROF458747 RYB458738:RYB458747 SHX458738:SHX458747 SRT458738:SRT458747 TBP458738:TBP458747 TLL458738:TLL458747 TVH458738:TVH458747 UFD458738:UFD458747 UOZ458738:UOZ458747 UYV458738:UYV458747 VIR458738:VIR458747 VSN458738:VSN458747 WCJ458738:WCJ458747 WMF458738:WMF458747 WWB458738:WWB458747 V524274:V524283 JP524274:JP524283 TL524274:TL524283 ADH524274:ADH524283 AND524274:AND524283 AWZ524274:AWZ524283 BGV524274:BGV524283 BQR524274:BQR524283 CAN524274:CAN524283 CKJ524274:CKJ524283 CUF524274:CUF524283 DEB524274:DEB524283 DNX524274:DNX524283 DXT524274:DXT524283 EHP524274:EHP524283 ERL524274:ERL524283 FBH524274:FBH524283 FLD524274:FLD524283 FUZ524274:FUZ524283 GEV524274:GEV524283 GOR524274:GOR524283 GYN524274:GYN524283 HIJ524274:HIJ524283 HSF524274:HSF524283 ICB524274:ICB524283 ILX524274:ILX524283 IVT524274:IVT524283 JFP524274:JFP524283 JPL524274:JPL524283 JZH524274:JZH524283 KJD524274:KJD524283 KSZ524274:KSZ524283 LCV524274:LCV524283 LMR524274:LMR524283 LWN524274:LWN524283 MGJ524274:MGJ524283 MQF524274:MQF524283 NAB524274:NAB524283 NJX524274:NJX524283 NTT524274:NTT524283 ODP524274:ODP524283 ONL524274:ONL524283 OXH524274:OXH524283 PHD524274:PHD524283 PQZ524274:PQZ524283 QAV524274:QAV524283 QKR524274:QKR524283 QUN524274:QUN524283 REJ524274:REJ524283 ROF524274:ROF524283 RYB524274:RYB524283 SHX524274:SHX524283 SRT524274:SRT524283 TBP524274:TBP524283 TLL524274:TLL524283 TVH524274:TVH524283 UFD524274:UFD524283 UOZ524274:UOZ524283 UYV524274:UYV524283 VIR524274:VIR524283 VSN524274:VSN524283 WCJ524274:WCJ524283 WMF524274:WMF524283 WWB524274:WWB524283 V589810:V589819 JP589810:JP589819 TL589810:TL589819 ADH589810:ADH589819 AND589810:AND589819 AWZ589810:AWZ589819 BGV589810:BGV589819 BQR589810:BQR589819 CAN589810:CAN589819 CKJ589810:CKJ589819 CUF589810:CUF589819 DEB589810:DEB589819 DNX589810:DNX589819 DXT589810:DXT589819 EHP589810:EHP589819 ERL589810:ERL589819 FBH589810:FBH589819 FLD589810:FLD589819 FUZ589810:FUZ589819 GEV589810:GEV589819 GOR589810:GOR589819 GYN589810:GYN589819 HIJ589810:HIJ589819 HSF589810:HSF589819 ICB589810:ICB589819 ILX589810:ILX589819 IVT589810:IVT589819 JFP589810:JFP589819 JPL589810:JPL589819 JZH589810:JZH589819 KJD589810:KJD589819 KSZ589810:KSZ589819 LCV589810:LCV589819 LMR589810:LMR589819 LWN589810:LWN589819 MGJ589810:MGJ589819 MQF589810:MQF589819 NAB589810:NAB589819 NJX589810:NJX589819 NTT589810:NTT589819 ODP589810:ODP589819 ONL589810:ONL589819 OXH589810:OXH589819 PHD589810:PHD589819 PQZ589810:PQZ589819 QAV589810:QAV589819 QKR589810:QKR589819 QUN589810:QUN589819 REJ589810:REJ589819 ROF589810:ROF589819 RYB589810:RYB589819 SHX589810:SHX589819 SRT589810:SRT589819 TBP589810:TBP589819 TLL589810:TLL589819 TVH589810:TVH589819 UFD589810:UFD589819 UOZ589810:UOZ589819 UYV589810:UYV589819 VIR589810:VIR589819 VSN589810:VSN589819 WCJ589810:WCJ589819 WMF589810:WMF589819 WWB589810:WWB589819 V655346:V655355 JP655346:JP655355 TL655346:TL655355 ADH655346:ADH655355 AND655346:AND655355 AWZ655346:AWZ655355 BGV655346:BGV655355 BQR655346:BQR655355 CAN655346:CAN655355 CKJ655346:CKJ655355 CUF655346:CUF655355 DEB655346:DEB655355 DNX655346:DNX655355 DXT655346:DXT655355 EHP655346:EHP655355 ERL655346:ERL655355 FBH655346:FBH655355 FLD655346:FLD655355 FUZ655346:FUZ655355 GEV655346:GEV655355 GOR655346:GOR655355 GYN655346:GYN655355 HIJ655346:HIJ655355 HSF655346:HSF655355 ICB655346:ICB655355 ILX655346:ILX655355 IVT655346:IVT655355 JFP655346:JFP655355 JPL655346:JPL655355 JZH655346:JZH655355 KJD655346:KJD655355 KSZ655346:KSZ655355 LCV655346:LCV655355 LMR655346:LMR655355 LWN655346:LWN655355 MGJ655346:MGJ655355 MQF655346:MQF655355 NAB655346:NAB655355 NJX655346:NJX655355 NTT655346:NTT655355 ODP655346:ODP655355 ONL655346:ONL655355 OXH655346:OXH655355 PHD655346:PHD655355 PQZ655346:PQZ655355 QAV655346:QAV655355 QKR655346:QKR655355 QUN655346:QUN655355 REJ655346:REJ655355 ROF655346:ROF655355 RYB655346:RYB655355 SHX655346:SHX655355 SRT655346:SRT655355 TBP655346:TBP655355 TLL655346:TLL655355 TVH655346:TVH655355 UFD655346:UFD655355 UOZ655346:UOZ655355 UYV655346:UYV655355 VIR655346:VIR655355 VSN655346:VSN655355 WCJ655346:WCJ655355 WMF655346:WMF655355 WWB655346:WWB655355 V720882:V720891 JP720882:JP720891 TL720882:TL720891 ADH720882:ADH720891 AND720882:AND720891 AWZ720882:AWZ720891 BGV720882:BGV720891 BQR720882:BQR720891 CAN720882:CAN720891 CKJ720882:CKJ720891 CUF720882:CUF720891 DEB720882:DEB720891 DNX720882:DNX720891 DXT720882:DXT720891 EHP720882:EHP720891 ERL720882:ERL720891 FBH720882:FBH720891 FLD720882:FLD720891 FUZ720882:FUZ720891 GEV720882:GEV720891 GOR720882:GOR720891 GYN720882:GYN720891 HIJ720882:HIJ720891 HSF720882:HSF720891 ICB720882:ICB720891 ILX720882:ILX720891 IVT720882:IVT720891 JFP720882:JFP720891 JPL720882:JPL720891 JZH720882:JZH720891 KJD720882:KJD720891 KSZ720882:KSZ720891 LCV720882:LCV720891 LMR720882:LMR720891 LWN720882:LWN720891 MGJ720882:MGJ720891 MQF720882:MQF720891 NAB720882:NAB720891 NJX720882:NJX720891 NTT720882:NTT720891 ODP720882:ODP720891 ONL720882:ONL720891 OXH720882:OXH720891 PHD720882:PHD720891 PQZ720882:PQZ720891 QAV720882:QAV720891 QKR720882:QKR720891 QUN720882:QUN720891 REJ720882:REJ720891 ROF720882:ROF720891 RYB720882:RYB720891 SHX720882:SHX720891 SRT720882:SRT720891 TBP720882:TBP720891 TLL720882:TLL720891 TVH720882:TVH720891 UFD720882:UFD720891 UOZ720882:UOZ720891 UYV720882:UYV720891 VIR720882:VIR720891 VSN720882:VSN720891 WCJ720882:WCJ720891 WMF720882:WMF720891 WWB720882:WWB720891 V786418:V786427 JP786418:JP786427 TL786418:TL786427 ADH786418:ADH786427 AND786418:AND786427 AWZ786418:AWZ786427 BGV786418:BGV786427 BQR786418:BQR786427 CAN786418:CAN786427 CKJ786418:CKJ786427 CUF786418:CUF786427 DEB786418:DEB786427 DNX786418:DNX786427 DXT786418:DXT786427 EHP786418:EHP786427 ERL786418:ERL786427 FBH786418:FBH786427 FLD786418:FLD786427 FUZ786418:FUZ786427 GEV786418:GEV786427 GOR786418:GOR786427 GYN786418:GYN786427 HIJ786418:HIJ786427 HSF786418:HSF786427 ICB786418:ICB786427 ILX786418:ILX786427 IVT786418:IVT786427 JFP786418:JFP786427 JPL786418:JPL786427 JZH786418:JZH786427 KJD786418:KJD786427 KSZ786418:KSZ786427 LCV786418:LCV786427 LMR786418:LMR786427 LWN786418:LWN786427 MGJ786418:MGJ786427 MQF786418:MQF786427 NAB786418:NAB786427 NJX786418:NJX786427 NTT786418:NTT786427 ODP786418:ODP786427 ONL786418:ONL786427 OXH786418:OXH786427 PHD786418:PHD786427 PQZ786418:PQZ786427 QAV786418:QAV786427 QKR786418:QKR786427 QUN786418:QUN786427 REJ786418:REJ786427 ROF786418:ROF786427 RYB786418:RYB786427 SHX786418:SHX786427 SRT786418:SRT786427 TBP786418:TBP786427 TLL786418:TLL786427 TVH786418:TVH786427 UFD786418:UFD786427 UOZ786418:UOZ786427 UYV786418:UYV786427 VIR786418:VIR786427 VSN786418:VSN786427 WCJ786418:WCJ786427 WMF786418:WMF786427 WWB786418:WWB786427 V851954:V851963 JP851954:JP851963 TL851954:TL851963 ADH851954:ADH851963 AND851954:AND851963 AWZ851954:AWZ851963 BGV851954:BGV851963 BQR851954:BQR851963 CAN851954:CAN851963 CKJ851954:CKJ851963 CUF851954:CUF851963 DEB851954:DEB851963 DNX851954:DNX851963 DXT851954:DXT851963 EHP851954:EHP851963 ERL851954:ERL851963 FBH851954:FBH851963 FLD851954:FLD851963 FUZ851954:FUZ851963 GEV851954:GEV851963 GOR851954:GOR851963 GYN851954:GYN851963 HIJ851954:HIJ851963 HSF851954:HSF851963 ICB851954:ICB851963 ILX851954:ILX851963 IVT851954:IVT851963 JFP851954:JFP851963 JPL851954:JPL851963 JZH851954:JZH851963 KJD851954:KJD851963 KSZ851954:KSZ851963 LCV851954:LCV851963 LMR851954:LMR851963 LWN851954:LWN851963 MGJ851954:MGJ851963 MQF851954:MQF851963 NAB851954:NAB851963 NJX851954:NJX851963 NTT851954:NTT851963 ODP851954:ODP851963 ONL851954:ONL851963 OXH851954:OXH851963 PHD851954:PHD851963 PQZ851954:PQZ851963 QAV851954:QAV851963 QKR851954:QKR851963 QUN851954:QUN851963 REJ851954:REJ851963 ROF851954:ROF851963 RYB851954:RYB851963 SHX851954:SHX851963 SRT851954:SRT851963 TBP851954:TBP851963 TLL851954:TLL851963 TVH851954:TVH851963 UFD851954:UFD851963 UOZ851954:UOZ851963 UYV851954:UYV851963 VIR851954:VIR851963 VSN851954:VSN851963 WCJ851954:WCJ851963 WMF851954:WMF851963 WWB851954:WWB851963 V917490:V917499 JP917490:JP917499 TL917490:TL917499 ADH917490:ADH917499 AND917490:AND917499 AWZ917490:AWZ917499 BGV917490:BGV917499 BQR917490:BQR917499 CAN917490:CAN917499 CKJ917490:CKJ917499 CUF917490:CUF917499 DEB917490:DEB917499 DNX917490:DNX917499 DXT917490:DXT917499 EHP917490:EHP917499 ERL917490:ERL917499 FBH917490:FBH917499 FLD917490:FLD917499 FUZ917490:FUZ917499 GEV917490:GEV917499 GOR917490:GOR917499 GYN917490:GYN917499 HIJ917490:HIJ917499 HSF917490:HSF917499 ICB917490:ICB917499 ILX917490:ILX917499 IVT917490:IVT917499 JFP917490:JFP917499 JPL917490:JPL917499 JZH917490:JZH917499 KJD917490:KJD917499 KSZ917490:KSZ917499 LCV917490:LCV917499 LMR917490:LMR917499 LWN917490:LWN917499 MGJ917490:MGJ917499 MQF917490:MQF917499 NAB917490:NAB917499 NJX917490:NJX917499 NTT917490:NTT917499 ODP917490:ODP917499 ONL917490:ONL917499 OXH917490:OXH917499 PHD917490:PHD917499 PQZ917490:PQZ917499 QAV917490:QAV917499 QKR917490:QKR917499 QUN917490:QUN917499 REJ917490:REJ917499 ROF917490:ROF917499 RYB917490:RYB917499 SHX917490:SHX917499 SRT917490:SRT917499 TBP917490:TBP917499 TLL917490:TLL917499 TVH917490:TVH917499 UFD917490:UFD917499 UOZ917490:UOZ917499 UYV917490:UYV917499 VIR917490:VIR917499 VSN917490:VSN917499 WCJ917490:WCJ917499 WMF917490:WMF917499 WWB917490:WWB917499 V983026:V983035 JP983026:JP983035 TL983026:TL983035 ADH983026:ADH983035 AND983026:AND983035 AWZ983026:AWZ983035 BGV983026:BGV983035 BQR983026:BQR983035 CAN983026:CAN983035 CKJ983026:CKJ983035 CUF983026:CUF983035 DEB983026:DEB983035 DNX983026:DNX983035 DXT983026:DXT983035 EHP983026:EHP983035 ERL983026:ERL983035 FBH983026:FBH983035 FLD983026:FLD983035 FUZ983026:FUZ983035 GEV983026:GEV983035 GOR983026:GOR983035 GYN983026:GYN983035 HIJ983026:HIJ983035 HSF983026:HSF983035 ICB983026:ICB983035 ILX983026:ILX983035 IVT983026:IVT983035 JFP983026:JFP983035 JPL983026:JPL983035 JZH983026:JZH983035 KJD983026:KJD983035 KSZ983026:KSZ983035 LCV983026:LCV983035 LMR983026:LMR983035 LWN983026:LWN983035 MGJ983026:MGJ983035 MQF983026:MQF983035 NAB983026:NAB983035 NJX983026:NJX983035 NTT983026:NTT983035 ODP983026:ODP983035 ONL983026:ONL983035 OXH983026:OXH983035 PHD983026:PHD983035 PQZ983026:PQZ983035 QAV983026:QAV983035 QKR983026:QKR983035 QUN983026:QUN983035 REJ983026:REJ983035 ROF983026:ROF983035 RYB983026:RYB983035 SHX983026:SHX983035 SRT983026:SRT983035 TBP983026:TBP983035 TLL983026:TLL983035 TVH983026:TVH983035 UFD983026:UFD983035 UOZ983026:UOZ983035 UYV983026:UYV983035 VIR983026:VIR983035 VSN983026:VSN983035 WCJ983026:WCJ983035 WMF983026:WMF983035 WWB983026:WWB983035 Z65522:Z65531 JV65522:JV65531 TR65522:TR65531 ADN65522:ADN65531 ANJ65522:ANJ65531 AXF65522:AXF65531 BHB65522:BHB65531 BQX65522:BQX65531 CAT65522:CAT65531 CKP65522:CKP65531 CUL65522:CUL65531 DEH65522:DEH65531 DOD65522:DOD65531 DXZ65522:DXZ65531 EHV65522:EHV65531 ERR65522:ERR65531 FBN65522:FBN65531 FLJ65522:FLJ65531 FVF65522:FVF65531 GFB65522:GFB65531 GOX65522:GOX65531 GYT65522:GYT65531 HIP65522:HIP65531 HSL65522:HSL65531 ICH65522:ICH65531 IMD65522:IMD65531 IVZ65522:IVZ65531 JFV65522:JFV65531 JPR65522:JPR65531 JZN65522:JZN65531 KJJ65522:KJJ65531 KTF65522:KTF65531 LDB65522:LDB65531 LMX65522:LMX65531 LWT65522:LWT65531 MGP65522:MGP65531 MQL65522:MQL65531 NAH65522:NAH65531 NKD65522:NKD65531 NTZ65522:NTZ65531 ODV65522:ODV65531 ONR65522:ONR65531 OXN65522:OXN65531 PHJ65522:PHJ65531 PRF65522:PRF65531 QBB65522:QBB65531 QKX65522:QKX65531 QUT65522:QUT65531 REP65522:REP65531 ROL65522:ROL65531 RYH65522:RYH65531 SID65522:SID65531 SRZ65522:SRZ65531 TBV65522:TBV65531 TLR65522:TLR65531 TVN65522:TVN65531 UFJ65522:UFJ65531 UPF65522:UPF65531 UZB65522:UZB65531 VIX65522:VIX65531 VST65522:VST65531 WCP65522:WCP65531 WML65522:WML65531 WWH65522:WWH65531 Z131058:Z131067 JV131058:JV131067 TR131058:TR131067 ADN131058:ADN131067 ANJ131058:ANJ131067 AXF131058:AXF131067 BHB131058:BHB131067 BQX131058:BQX131067 CAT131058:CAT131067 CKP131058:CKP131067 CUL131058:CUL131067 DEH131058:DEH131067 DOD131058:DOD131067 DXZ131058:DXZ131067 EHV131058:EHV131067 ERR131058:ERR131067 FBN131058:FBN131067 FLJ131058:FLJ131067 FVF131058:FVF131067 GFB131058:GFB131067 GOX131058:GOX131067 GYT131058:GYT131067 HIP131058:HIP131067 HSL131058:HSL131067 ICH131058:ICH131067 IMD131058:IMD131067 IVZ131058:IVZ131067 JFV131058:JFV131067 JPR131058:JPR131067 JZN131058:JZN131067 KJJ131058:KJJ131067 KTF131058:KTF131067 LDB131058:LDB131067 LMX131058:LMX131067 LWT131058:LWT131067 MGP131058:MGP131067 MQL131058:MQL131067 NAH131058:NAH131067 NKD131058:NKD131067 NTZ131058:NTZ131067 ODV131058:ODV131067 ONR131058:ONR131067 OXN131058:OXN131067 PHJ131058:PHJ131067 PRF131058:PRF131067 QBB131058:QBB131067 QKX131058:QKX131067 QUT131058:QUT131067 REP131058:REP131067 ROL131058:ROL131067 RYH131058:RYH131067 SID131058:SID131067 SRZ131058:SRZ131067 TBV131058:TBV131067 TLR131058:TLR131067 TVN131058:TVN131067 UFJ131058:UFJ131067 UPF131058:UPF131067 UZB131058:UZB131067 VIX131058:VIX131067 VST131058:VST131067 WCP131058:WCP131067 WML131058:WML131067 WWH131058:WWH131067 Z196594:Z196603 JV196594:JV196603 TR196594:TR196603 ADN196594:ADN196603 ANJ196594:ANJ196603 AXF196594:AXF196603 BHB196594:BHB196603 BQX196594:BQX196603 CAT196594:CAT196603 CKP196594:CKP196603 CUL196594:CUL196603 DEH196594:DEH196603 DOD196594:DOD196603 DXZ196594:DXZ196603 EHV196594:EHV196603 ERR196594:ERR196603 FBN196594:FBN196603 FLJ196594:FLJ196603 FVF196594:FVF196603 GFB196594:GFB196603 GOX196594:GOX196603 GYT196594:GYT196603 HIP196594:HIP196603 HSL196594:HSL196603 ICH196594:ICH196603 IMD196594:IMD196603 IVZ196594:IVZ196603 JFV196594:JFV196603 JPR196594:JPR196603 JZN196594:JZN196603 KJJ196594:KJJ196603 KTF196594:KTF196603 LDB196594:LDB196603 LMX196594:LMX196603 LWT196594:LWT196603 MGP196594:MGP196603 MQL196594:MQL196603 NAH196594:NAH196603 NKD196594:NKD196603 NTZ196594:NTZ196603 ODV196594:ODV196603 ONR196594:ONR196603 OXN196594:OXN196603 PHJ196594:PHJ196603 PRF196594:PRF196603 QBB196594:QBB196603 QKX196594:QKX196603 QUT196594:QUT196603 REP196594:REP196603 ROL196594:ROL196603 RYH196594:RYH196603 SID196594:SID196603 SRZ196594:SRZ196603 TBV196594:TBV196603 TLR196594:TLR196603 TVN196594:TVN196603 UFJ196594:UFJ196603 UPF196594:UPF196603 UZB196594:UZB196603 VIX196594:VIX196603 VST196594:VST196603 WCP196594:WCP196603 WML196594:WML196603 WWH196594:WWH196603 Z262130:Z262139 JV262130:JV262139 TR262130:TR262139 ADN262130:ADN262139 ANJ262130:ANJ262139 AXF262130:AXF262139 BHB262130:BHB262139 BQX262130:BQX262139 CAT262130:CAT262139 CKP262130:CKP262139 CUL262130:CUL262139 DEH262130:DEH262139 DOD262130:DOD262139 DXZ262130:DXZ262139 EHV262130:EHV262139 ERR262130:ERR262139 FBN262130:FBN262139 FLJ262130:FLJ262139 FVF262130:FVF262139 GFB262130:GFB262139 GOX262130:GOX262139 GYT262130:GYT262139 HIP262130:HIP262139 HSL262130:HSL262139 ICH262130:ICH262139 IMD262130:IMD262139 IVZ262130:IVZ262139 JFV262130:JFV262139 JPR262130:JPR262139 JZN262130:JZN262139 KJJ262130:KJJ262139 KTF262130:KTF262139 LDB262130:LDB262139 LMX262130:LMX262139 LWT262130:LWT262139 MGP262130:MGP262139 MQL262130:MQL262139 NAH262130:NAH262139 NKD262130:NKD262139 NTZ262130:NTZ262139 ODV262130:ODV262139 ONR262130:ONR262139 OXN262130:OXN262139 PHJ262130:PHJ262139 PRF262130:PRF262139 QBB262130:QBB262139 QKX262130:QKX262139 QUT262130:QUT262139 REP262130:REP262139 ROL262130:ROL262139 RYH262130:RYH262139 SID262130:SID262139 SRZ262130:SRZ262139 TBV262130:TBV262139 TLR262130:TLR262139 TVN262130:TVN262139 UFJ262130:UFJ262139 UPF262130:UPF262139 UZB262130:UZB262139 VIX262130:VIX262139 VST262130:VST262139 WCP262130:WCP262139 WML262130:WML262139 WWH262130:WWH262139 Z327666:Z327675 JV327666:JV327675 TR327666:TR327675 ADN327666:ADN327675 ANJ327666:ANJ327675 AXF327666:AXF327675 BHB327666:BHB327675 BQX327666:BQX327675 CAT327666:CAT327675 CKP327666:CKP327675 CUL327666:CUL327675 DEH327666:DEH327675 DOD327666:DOD327675 DXZ327666:DXZ327675 EHV327666:EHV327675 ERR327666:ERR327675 FBN327666:FBN327675 FLJ327666:FLJ327675 FVF327666:FVF327675 GFB327666:GFB327675 GOX327666:GOX327675 GYT327666:GYT327675 HIP327666:HIP327675 HSL327666:HSL327675 ICH327666:ICH327675 IMD327666:IMD327675 IVZ327666:IVZ327675 JFV327666:JFV327675 JPR327666:JPR327675 JZN327666:JZN327675 KJJ327666:KJJ327675 KTF327666:KTF327675 LDB327666:LDB327675 LMX327666:LMX327675 LWT327666:LWT327675 MGP327666:MGP327675 MQL327666:MQL327675 NAH327666:NAH327675 NKD327666:NKD327675 NTZ327666:NTZ327675 ODV327666:ODV327675 ONR327666:ONR327675 OXN327666:OXN327675 PHJ327666:PHJ327675 PRF327666:PRF327675 QBB327666:QBB327675 QKX327666:QKX327675 QUT327666:QUT327675 REP327666:REP327675 ROL327666:ROL327675 RYH327666:RYH327675 SID327666:SID327675 SRZ327666:SRZ327675 TBV327666:TBV327675 TLR327666:TLR327675 TVN327666:TVN327675 UFJ327666:UFJ327675 UPF327666:UPF327675 UZB327666:UZB327675 VIX327666:VIX327675 VST327666:VST327675 WCP327666:WCP327675 WML327666:WML327675 WWH327666:WWH327675 Z393202:Z393211 JV393202:JV393211 TR393202:TR393211 ADN393202:ADN393211 ANJ393202:ANJ393211 AXF393202:AXF393211 BHB393202:BHB393211 BQX393202:BQX393211 CAT393202:CAT393211 CKP393202:CKP393211 CUL393202:CUL393211 DEH393202:DEH393211 DOD393202:DOD393211 DXZ393202:DXZ393211 EHV393202:EHV393211 ERR393202:ERR393211 FBN393202:FBN393211 FLJ393202:FLJ393211 FVF393202:FVF393211 GFB393202:GFB393211 GOX393202:GOX393211 GYT393202:GYT393211 HIP393202:HIP393211 HSL393202:HSL393211 ICH393202:ICH393211 IMD393202:IMD393211 IVZ393202:IVZ393211 JFV393202:JFV393211 JPR393202:JPR393211 JZN393202:JZN393211 KJJ393202:KJJ393211 KTF393202:KTF393211 LDB393202:LDB393211 LMX393202:LMX393211 LWT393202:LWT393211 MGP393202:MGP393211 MQL393202:MQL393211 NAH393202:NAH393211 NKD393202:NKD393211 NTZ393202:NTZ393211 ODV393202:ODV393211 ONR393202:ONR393211 OXN393202:OXN393211 PHJ393202:PHJ393211 PRF393202:PRF393211 QBB393202:QBB393211 QKX393202:QKX393211 QUT393202:QUT393211 REP393202:REP393211 ROL393202:ROL393211 RYH393202:RYH393211 SID393202:SID393211 SRZ393202:SRZ393211 TBV393202:TBV393211 TLR393202:TLR393211 TVN393202:TVN393211 UFJ393202:UFJ393211 UPF393202:UPF393211 UZB393202:UZB393211 VIX393202:VIX393211 VST393202:VST393211 WCP393202:WCP393211 WML393202:WML393211 WWH393202:WWH393211 Z458738:Z458747 JV458738:JV458747 TR458738:TR458747 ADN458738:ADN458747 ANJ458738:ANJ458747 AXF458738:AXF458747 BHB458738:BHB458747 BQX458738:BQX458747 CAT458738:CAT458747 CKP458738:CKP458747 CUL458738:CUL458747 DEH458738:DEH458747 DOD458738:DOD458747 DXZ458738:DXZ458747 EHV458738:EHV458747 ERR458738:ERR458747 FBN458738:FBN458747 FLJ458738:FLJ458747 FVF458738:FVF458747 GFB458738:GFB458747 GOX458738:GOX458747 GYT458738:GYT458747 HIP458738:HIP458747 HSL458738:HSL458747 ICH458738:ICH458747 IMD458738:IMD458747 IVZ458738:IVZ458747 JFV458738:JFV458747 JPR458738:JPR458747 JZN458738:JZN458747 KJJ458738:KJJ458747 KTF458738:KTF458747 LDB458738:LDB458747 LMX458738:LMX458747 LWT458738:LWT458747 MGP458738:MGP458747 MQL458738:MQL458747 NAH458738:NAH458747 NKD458738:NKD458747 NTZ458738:NTZ458747 ODV458738:ODV458747 ONR458738:ONR458747 OXN458738:OXN458747 PHJ458738:PHJ458747 PRF458738:PRF458747 QBB458738:QBB458747 QKX458738:QKX458747 QUT458738:QUT458747 REP458738:REP458747 ROL458738:ROL458747 RYH458738:RYH458747 SID458738:SID458747 SRZ458738:SRZ458747 TBV458738:TBV458747 TLR458738:TLR458747 TVN458738:TVN458747 UFJ458738:UFJ458747 UPF458738:UPF458747 UZB458738:UZB458747 VIX458738:VIX458747 VST458738:VST458747 WCP458738:WCP458747 WML458738:WML458747 WWH458738:WWH458747 Z524274:Z524283 JV524274:JV524283 TR524274:TR524283 ADN524274:ADN524283 ANJ524274:ANJ524283 AXF524274:AXF524283 BHB524274:BHB524283 BQX524274:BQX524283 CAT524274:CAT524283 CKP524274:CKP524283 CUL524274:CUL524283 DEH524274:DEH524283 DOD524274:DOD524283 DXZ524274:DXZ524283 EHV524274:EHV524283 ERR524274:ERR524283 FBN524274:FBN524283 FLJ524274:FLJ524283 FVF524274:FVF524283 GFB524274:GFB524283 GOX524274:GOX524283 GYT524274:GYT524283 HIP524274:HIP524283 HSL524274:HSL524283 ICH524274:ICH524283 IMD524274:IMD524283 IVZ524274:IVZ524283 JFV524274:JFV524283 JPR524274:JPR524283 JZN524274:JZN524283 KJJ524274:KJJ524283 KTF524274:KTF524283 LDB524274:LDB524283 LMX524274:LMX524283 LWT524274:LWT524283 MGP524274:MGP524283 MQL524274:MQL524283 NAH524274:NAH524283 NKD524274:NKD524283 NTZ524274:NTZ524283 ODV524274:ODV524283 ONR524274:ONR524283 OXN524274:OXN524283 PHJ524274:PHJ524283 PRF524274:PRF524283 QBB524274:QBB524283 QKX524274:QKX524283 QUT524274:QUT524283 REP524274:REP524283 ROL524274:ROL524283 RYH524274:RYH524283 SID524274:SID524283 SRZ524274:SRZ524283 TBV524274:TBV524283 TLR524274:TLR524283 TVN524274:TVN524283 UFJ524274:UFJ524283 UPF524274:UPF524283 UZB524274:UZB524283 VIX524274:VIX524283 VST524274:VST524283 WCP524274:WCP524283 WML524274:WML524283 WWH524274:WWH524283 Z589810:Z589819 JV589810:JV589819 TR589810:TR589819 ADN589810:ADN589819 ANJ589810:ANJ589819 AXF589810:AXF589819 BHB589810:BHB589819 BQX589810:BQX589819 CAT589810:CAT589819 CKP589810:CKP589819 CUL589810:CUL589819 DEH589810:DEH589819 DOD589810:DOD589819 DXZ589810:DXZ589819 EHV589810:EHV589819 ERR589810:ERR589819 FBN589810:FBN589819 FLJ589810:FLJ589819 FVF589810:FVF589819 GFB589810:GFB589819 GOX589810:GOX589819 GYT589810:GYT589819 HIP589810:HIP589819 HSL589810:HSL589819 ICH589810:ICH589819 IMD589810:IMD589819 IVZ589810:IVZ589819 JFV589810:JFV589819 JPR589810:JPR589819 JZN589810:JZN589819 KJJ589810:KJJ589819 KTF589810:KTF589819 LDB589810:LDB589819 LMX589810:LMX589819 LWT589810:LWT589819 MGP589810:MGP589819 MQL589810:MQL589819 NAH589810:NAH589819 NKD589810:NKD589819 NTZ589810:NTZ589819 ODV589810:ODV589819 ONR589810:ONR589819 OXN589810:OXN589819 PHJ589810:PHJ589819 PRF589810:PRF589819 QBB589810:QBB589819 QKX589810:QKX589819 QUT589810:QUT589819 REP589810:REP589819 ROL589810:ROL589819 RYH589810:RYH589819 SID589810:SID589819 SRZ589810:SRZ589819 TBV589810:TBV589819 TLR589810:TLR589819 TVN589810:TVN589819 UFJ589810:UFJ589819 UPF589810:UPF589819 UZB589810:UZB589819 VIX589810:VIX589819 VST589810:VST589819 WCP589810:WCP589819 WML589810:WML589819 WWH589810:WWH589819 Z655346:Z655355 JV655346:JV655355 TR655346:TR655355 ADN655346:ADN655355 ANJ655346:ANJ655355 AXF655346:AXF655355 BHB655346:BHB655355 BQX655346:BQX655355 CAT655346:CAT655355 CKP655346:CKP655355 CUL655346:CUL655355 DEH655346:DEH655355 DOD655346:DOD655355 DXZ655346:DXZ655355 EHV655346:EHV655355 ERR655346:ERR655355 FBN655346:FBN655355 FLJ655346:FLJ655355 FVF655346:FVF655355 GFB655346:GFB655355 GOX655346:GOX655355 GYT655346:GYT655355 HIP655346:HIP655355 HSL655346:HSL655355 ICH655346:ICH655355 IMD655346:IMD655355 IVZ655346:IVZ655355 JFV655346:JFV655355 JPR655346:JPR655355 JZN655346:JZN655355 KJJ655346:KJJ655355 KTF655346:KTF655355 LDB655346:LDB655355 LMX655346:LMX655355 LWT655346:LWT655355 MGP655346:MGP655355 MQL655346:MQL655355 NAH655346:NAH655355 NKD655346:NKD655355 NTZ655346:NTZ655355 ODV655346:ODV655355 ONR655346:ONR655355 OXN655346:OXN655355 PHJ655346:PHJ655355 PRF655346:PRF655355 QBB655346:QBB655355 QKX655346:QKX655355 QUT655346:QUT655355 REP655346:REP655355 ROL655346:ROL655355 RYH655346:RYH655355 SID655346:SID655355 SRZ655346:SRZ655355 TBV655346:TBV655355 TLR655346:TLR655355 TVN655346:TVN655355 UFJ655346:UFJ655355 UPF655346:UPF655355 UZB655346:UZB655355 VIX655346:VIX655355 VST655346:VST655355 WCP655346:WCP655355 WML655346:WML655355 WWH655346:WWH655355 Z720882:Z720891 JV720882:JV720891 TR720882:TR720891 ADN720882:ADN720891 ANJ720882:ANJ720891 AXF720882:AXF720891 BHB720882:BHB720891 BQX720882:BQX720891 CAT720882:CAT720891 CKP720882:CKP720891 CUL720882:CUL720891 DEH720882:DEH720891 DOD720882:DOD720891 DXZ720882:DXZ720891 EHV720882:EHV720891 ERR720882:ERR720891 FBN720882:FBN720891 FLJ720882:FLJ720891 FVF720882:FVF720891 GFB720882:GFB720891 GOX720882:GOX720891 GYT720882:GYT720891 HIP720882:HIP720891 HSL720882:HSL720891 ICH720882:ICH720891 IMD720882:IMD720891 IVZ720882:IVZ720891 JFV720882:JFV720891 JPR720882:JPR720891 JZN720882:JZN720891 KJJ720882:KJJ720891 KTF720882:KTF720891 LDB720882:LDB720891 LMX720882:LMX720891 LWT720882:LWT720891 MGP720882:MGP720891 MQL720882:MQL720891 NAH720882:NAH720891 NKD720882:NKD720891 NTZ720882:NTZ720891 ODV720882:ODV720891 ONR720882:ONR720891 OXN720882:OXN720891 PHJ720882:PHJ720891 PRF720882:PRF720891 QBB720882:QBB720891 QKX720882:QKX720891 QUT720882:QUT720891 REP720882:REP720891 ROL720882:ROL720891 RYH720882:RYH720891 SID720882:SID720891 SRZ720882:SRZ720891 TBV720882:TBV720891 TLR720882:TLR720891 TVN720882:TVN720891 UFJ720882:UFJ720891 UPF720882:UPF720891 UZB720882:UZB720891 VIX720882:VIX720891 VST720882:VST720891 WCP720882:WCP720891 WML720882:WML720891 WWH720882:WWH720891 Z786418:Z786427 JV786418:JV786427 TR786418:TR786427 ADN786418:ADN786427 ANJ786418:ANJ786427 AXF786418:AXF786427 BHB786418:BHB786427 BQX786418:BQX786427 CAT786418:CAT786427 CKP786418:CKP786427 CUL786418:CUL786427 DEH786418:DEH786427 DOD786418:DOD786427 DXZ786418:DXZ786427 EHV786418:EHV786427 ERR786418:ERR786427 FBN786418:FBN786427 FLJ786418:FLJ786427 FVF786418:FVF786427 GFB786418:GFB786427 GOX786418:GOX786427 GYT786418:GYT786427 HIP786418:HIP786427 HSL786418:HSL786427 ICH786418:ICH786427 IMD786418:IMD786427 IVZ786418:IVZ786427 JFV786418:JFV786427 JPR786418:JPR786427 JZN786418:JZN786427 KJJ786418:KJJ786427 KTF786418:KTF786427 LDB786418:LDB786427 LMX786418:LMX786427 LWT786418:LWT786427 MGP786418:MGP786427 MQL786418:MQL786427 NAH786418:NAH786427 NKD786418:NKD786427 NTZ786418:NTZ786427 ODV786418:ODV786427 ONR786418:ONR786427 OXN786418:OXN786427 PHJ786418:PHJ786427 PRF786418:PRF786427 QBB786418:QBB786427 QKX786418:QKX786427 QUT786418:QUT786427 REP786418:REP786427 ROL786418:ROL786427 RYH786418:RYH786427 SID786418:SID786427 SRZ786418:SRZ786427 TBV786418:TBV786427 TLR786418:TLR786427 TVN786418:TVN786427 UFJ786418:UFJ786427 UPF786418:UPF786427 UZB786418:UZB786427 VIX786418:VIX786427 VST786418:VST786427 WCP786418:WCP786427 WML786418:WML786427 WWH786418:WWH786427 Z851954:Z851963 JV851954:JV851963 TR851954:TR851963 ADN851954:ADN851963 ANJ851954:ANJ851963 AXF851954:AXF851963 BHB851954:BHB851963 BQX851954:BQX851963 CAT851954:CAT851963 CKP851954:CKP851963 CUL851954:CUL851963 DEH851954:DEH851963 DOD851954:DOD851963 DXZ851954:DXZ851963 EHV851954:EHV851963 ERR851954:ERR851963 FBN851954:FBN851963 FLJ851954:FLJ851963 FVF851954:FVF851963 GFB851954:GFB851963 GOX851954:GOX851963 GYT851954:GYT851963 HIP851954:HIP851963 HSL851954:HSL851963 ICH851954:ICH851963 IMD851954:IMD851963 IVZ851954:IVZ851963 JFV851954:JFV851963 JPR851954:JPR851963 JZN851954:JZN851963 KJJ851954:KJJ851963 KTF851954:KTF851963 LDB851954:LDB851963 LMX851954:LMX851963 LWT851954:LWT851963 MGP851954:MGP851963 MQL851954:MQL851963 NAH851954:NAH851963 NKD851954:NKD851963 NTZ851954:NTZ851963 ODV851954:ODV851963 ONR851954:ONR851963 OXN851954:OXN851963 PHJ851954:PHJ851963 PRF851954:PRF851963 QBB851954:QBB851963 QKX851954:QKX851963 QUT851954:QUT851963 REP851954:REP851963 ROL851954:ROL851963 RYH851954:RYH851963 SID851954:SID851963 SRZ851954:SRZ851963 TBV851954:TBV851963 TLR851954:TLR851963 TVN851954:TVN851963 UFJ851954:UFJ851963 UPF851954:UPF851963 UZB851954:UZB851963 VIX851954:VIX851963 VST851954:VST851963 WCP851954:WCP851963 WML851954:WML851963 WWH851954:WWH851963 Z917490:Z917499 JV917490:JV917499 TR917490:TR917499 ADN917490:ADN917499 ANJ917490:ANJ917499 AXF917490:AXF917499 BHB917490:BHB917499 BQX917490:BQX917499 CAT917490:CAT917499 CKP917490:CKP917499 CUL917490:CUL917499 DEH917490:DEH917499 DOD917490:DOD917499 DXZ917490:DXZ917499 EHV917490:EHV917499 ERR917490:ERR917499 FBN917490:FBN917499 FLJ917490:FLJ917499 FVF917490:FVF917499 GFB917490:GFB917499 GOX917490:GOX917499 GYT917490:GYT917499 HIP917490:HIP917499 HSL917490:HSL917499 ICH917490:ICH917499 IMD917490:IMD917499 IVZ917490:IVZ917499 JFV917490:JFV917499 JPR917490:JPR917499 JZN917490:JZN917499 KJJ917490:KJJ917499 KTF917490:KTF917499 LDB917490:LDB917499 LMX917490:LMX917499 LWT917490:LWT917499 MGP917490:MGP917499 MQL917490:MQL917499 NAH917490:NAH917499 NKD917490:NKD917499 NTZ917490:NTZ917499 ODV917490:ODV917499 ONR917490:ONR917499 OXN917490:OXN917499 PHJ917490:PHJ917499 PRF917490:PRF917499 QBB917490:QBB917499 QKX917490:QKX917499 QUT917490:QUT917499 REP917490:REP917499 ROL917490:ROL917499 RYH917490:RYH917499 SID917490:SID917499 SRZ917490:SRZ917499 TBV917490:TBV917499 TLR917490:TLR917499 TVN917490:TVN917499 UFJ917490:UFJ917499 UPF917490:UPF917499 UZB917490:UZB917499 VIX917490:VIX917499 VST917490:VST917499 WCP917490:WCP917499 WML917490:WML917499 WWH917490:WWH917499 Z983026:Z983035 JV983026:JV983035 TR983026:TR983035 ADN983026:ADN983035 ANJ983026:ANJ983035 AXF983026:AXF983035 BHB983026:BHB983035 BQX983026:BQX983035 CAT983026:CAT983035 CKP983026:CKP983035 CUL983026:CUL983035 DEH983026:DEH983035 DOD983026:DOD983035 DXZ983026:DXZ983035 EHV983026:EHV983035 ERR983026:ERR983035 FBN983026:FBN983035 FLJ983026:FLJ983035 FVF983026:FVF983035 GFB983026:GFB983035 GOX983026:GOX983035 GYT983026:GYT983035 HIP983026:HIP983035 HSL983026:HSL983035 ICH983026:ICH983035 IMD983026:IMD983035 IVZ983026:IVZ983035 JFV983026:JFV983035 JPR983026:JPR983035 JZN983026:JZN983035 KJJ983026:KJJ983035 KTF983026:KTF983035 LDB983026:LDB983035 LMX983026:LMX983035 LWT983026:LWT983035 MGP983026:MGP983035 MQL983026:MQL983035 NAH983026:NAH983035 NKD983026:NKD983035 NTZ983026:NTZ983035 ODV983026:ODV983035 ONR983026:ONR983035 OXN983026:OXN983035 PHJ983026:PHJ983035 PRF983026:PRF983035 QBB983026:QBB983035 QKX983026:QKX983035 QUT983026:QUT983035 REP983026:REP983035 ROL983026:ROL983035 RYH983026:RYH983035 SID983026:SID983035 SRZ983026:SRZ983035 TBV983026:TBV983035 TLR983026:TLR983035 TVN983026:TVN983035 UFJ983026:UFJ983035 UPF983026:UPF983035 UZB983026:UZB983035 VIX983026:VIX983035 VST983026:VST983035 WCP983026:WCP983035 WML983026:WML983035 WWH983026:WWH983035" xr:uid="{B7FCEB36-8358-43A9-9824-3C1D53C53863}"/>
    <dataValidation allowBlank="1" showInputMessage="1" promptTitle="補助員氏名" prompt="・補助員は事前登録制となります。後から変更することはできませんのでご注意ください。_x000a_・1人の補助員が複数の操作員につくことはできません。_x000a_・補助員がいない場合は、「補助員なし」をお選びください。" sqref="JU65522:JU65531 TQ65522:TQ65531 ADM65522:ADM65531 ANI65522:ANI65531 AXE65522:AXE65531 BHA65522:BHA65531 BQW65522:BQW65531 CAS65522:CAS65531 CKO65522:CKO65531 CUK65522:CUK65531 DEG65522:DEG65531 DOC65522:DOC65531 DXY65522:DXY65531 EHU65522:EHU65531 ERQ65522:ERQ65531 FBM65522:FBM65531 FLI65522:FLI65531 FVE65522:FVE65531 GFA65522:GFA65531 GOW65522:GOW65531 GYS65522:GYS65531 HIO65522:HIO65531 HSK65522:HSK65531 ICG65522:ICG65531 IMC65522:IMC65531 IVY65522:IVY65531 JFU65522:JFU65531 JPQ65522:JPQ65531 JZM65522:JZM65531 KJI65522:KJI65531 KTE65522:KTE65531 LDA65522:LDA65531 LMW65522:LMW65531 LWS65522:LWS65531 MGO65522:MGO65531 MQK65522:MQK65531 NAG65522:NAG65531 NKC65522:NKC65531 NTY65522:NTY65531 ODU65522:ODU65531 ONQ65522:ONQ65531 OXM65522:OXM65531 PHI65522:PHI65531 PRE65522:PRE65531 QBA65522:QBA65531 QKW65522:QKW65531 QUS65522:QUS65531 REO65522:REO65531 ROK65522:ROK65531 RYG65522:RYG65531 SIC65522:SIC65531 SRY65522:SRY65531 TBU65522:TBU65531 TLQ65522:TLQ65531 TVM65522:TVM65531 UFI65522:UFI65531 UPE65522:UPE65531 UZA65522:UZA65531 VIW65522:VIW65531 VSS65522:VSS65531 WCO65522:WCO65531 WMK65522:WMK65531 WWG65522:WWG65531 JU131058:JU131067 TQ131058:TQ131067 ADM131058:ADM131067 ANI131058:ANI131067 AXE131058:AXE131067 BHA131058:BHA131067 BQW131058:BQW131067 CAS131058:CAS131067 CKO131058:CKO131067 CUK131058:CUK131067 DEG131058:DEG131067 DOC131058:DOC131067 DXY131058:DXY131067 EHU131058:EHU131067 ERQ131058:ERQ131067 FBM131058:FBM131067 FLI131058:FLI131067 FVE131058:FVE131067 GFA131058:GFA131067 GOW131058:GOW131067 GYS131058:GYS131067 HIO131058:HIO131067 HSK131058:HSK131067 ICG131058:ICG131067 IMC131058:IMC131067 IVY131058:IVY131067 JFU131058:JFU131067 JPQ131058:JPQ131067 JZM131058:JZM131067 KJI131058:KJI131067 KTE131058:KTE131067 LDA131058:LDA131067 LMW131058:LMW131067 LWS131058:LWS131067 MGO131058:MGO131067 MQK131058:MQK131067 NAG131058:NAG131067 NKC131058:NKC131067 NTY131058:NTY131067 ODU131058:ODU131067 ONQ131058:ONQ131067 OXM131058:OXM131067 PHI131058:PHI131067 PRE131058:PRE131067 QBA131058:QBA131067 QKW131058:QKW131067 QUS131058:QUS131067 REO131058:REO131067 ROK131058:ROK131067 RYG131058:RYG131067 SIC131058:SIC131067 SRY131058:SRY131067 TBU131058:TBU131067 TLQ131058:TLQ131067 TVM131058:TVM131067 UFI131058:UFI131067 UPE131058:UPE131067 UZA131058:UZA131067 VIW131058:VIW131067 VSS131058:VSS131067 WCO131058:WCO131067 WMK131058:WMK131067 WWG131058:WWG131067 JU196594:JU196603 TQ196594:TQ196603 ADM196594:ADM196603 ANI196594:ANI196603 AXE196594:AXE196603 BHA196594:BHA196603 BQW196594:BQW196603 CAS196594:CAS196603 CKO196594:CKO196603 CUK196594:CUK196603 DEG196594:DEG196603 DOC196594:DOC196603 DXY196594:DXY196603 EHU196594:EHU196603 ERQ196594:ERQ196603 FBM196594:FBM196603 FLI196594:FLI196603 FVE196594:FVE196603 GFA196594:GFA196603 GOW196594:GOW196603 GYS196594:GYS196603 HIO196594:HIO196603 HSK196594:HSK196603 ICG196594:ICG196603 IMC196594:IMC196603 IVY196594:IVY196603 JFU196594:JFU196603 JPQ196594:JPQ196603 JZM196594:JZM196603 KJI196594:KJI196603 KTE196594:KTE196603 LDA196594:LDA196603 LMW196594:LMW196603 LWS196594:LWS196603 MGO196594:MGO196603 MQK196594:MQK196603 NAG196594:NAG196603 NKC196594:NKC196603 NTY196594:NTY196603 ODU196594:ODU196603 ONQ196594:ONQ196603 OXM196594:OXM196603 PHI196594:PHI196603 PRE196594:PRE196603 QBA196594:QBA196603 QKW196594:QKW196603 QUS196594:QUS196603 REO196594:REO196603 ROK196594:ROK196603 RYG196594:RYG196603 SIC196594:SIC196603 SRY196594:SRY196603 TBU196594:TBU196603 TLQ196594:TLQ196603 TVM196594:TVM196603 UFI196594:UFI196603 UPE196594:UPE196603 UZA196594:UZA196603 VIW196594:VIW196603 VSS196594:VSS196603 WCO196594:WCO196603 WMK196594:WMK196603 WWG196594:WWG196603 JU262130:JU262139 TQ262130:TQ262139 ADM262130:ADM262139 ANI262130:ANI262139 AXE262130:AXE262139 BHA262130:BHA262139 BQW262130:BQW262139 CAS262130:CAS262139 CKO262130:CKO262139 CUK262130:CUK262139 DEG262130:DEG262139 DOC262130:DOC262139 DXY262130:DXY262139 EHU262130:EHU262139 ERQ262130:ERQ262139 FBM262130:FBM262139 FLI262130:FLI262139 FVE262130:FVE262139 GFA262130:GFA262139 GOW262130:GOW262139 GYS262130:GYS262139 HIO262130:HIO262139 HSK262130:HSK262139 ICG262130:ICG262139 IMC262130:IMC262139 IVY262130:IVY262139 JFU262130:JFU262139 JPQ262130:JPQ262139 JZM262130:JZM262139 KJI262130:KJI262139 KTE262130:KTE262139 LDA262130:LDA262139 LMW262130:LMW262139 LWS262130:LWS262139 MGO262130:MGO262139 MQK262130:MQK262139 NAG262130:NAG262139 NKC262130:NKC262139 NTY262130:NTY262139 ODU262130:ODU262139 ONQ262130:ONQ262139 OXM262130:OXM262139 PHI262130:PHI262139 PRE262130:PRE262139 QBA262130:QBA262139 QKW262130:QKW262139 QUS262130:QUS262139 REO262130:REO262139 ROK262130:ROK262139 RYG262130:RYG262139 SIC262130:SIC262139 SRY262130:SRY262139 TBU262130:TBU262139 TLQ262130:TLQ262139 TVM262130:TVM262139 UFI262130:UFI262139 UPE262130:UPE262139 UZA262130:UZA262139 VIW262130:VIW262139 VSS262130:VSS262139 WCO262130:WCO262139 WMK262130:WMK262139 WWG262130:WWG262139 JU327666:JU327675 TQ327666:TQ327675 ADM327666:ADM327675 ANI327666:ANI327675 AXE327666:AXE327675 BHA327666:BHA327675 BQW327666:BQW327675 CAS327666:CAS327675 CKO327666:CKO327675 CUK327666:CUK327675 DEG327666:DEG327675 DOC327666:DOC327675 DXY327666:DXY327675 EHU327666:EHU327675 ERQ327666:ERQ327675 FBM327666:FBM327675 FLI327666:FLI327675 FVE327666:FVE327675 GFA327666:GFA327675 GOW327666:GOW327675 GYS327666:GYS327675 HIO327666:HIO327675 HSK327666:HSK327675 ICG327666:ICG327675 IMC327666:IMC327675 IVY327666:IVY327675 JFU327666:JFU327675 JPQ327666:JPQ327675 JZM327666:JZM327675 KJI327666:KJI327675 KTE327666:KTE327675 LDA327666:LDA327675 LMW327666:LMW327675 LWS327666:LWS327675 MGO327666:MGO327675 MQK327666:MQK327675 NAG327666:NAG327675 NKC327666:NKC327675 NTY327666:NTY327675 ODU327666:ODU327675 ONQ327666:ONQ327675 OXM327666:OXM327675 PHI327666:PHI327675 PRE327666:PRE327675 QBA327666:QBA327675 QKW327666:QKW327675 QUS327666:QUS327675 REO327666:REO327675 ROK327666:ROK327675 RYG327666:RYG327675 SIC327666:SIC327675 SRY327666:SRY327675 TBU327666:TBU327675 TLQ327666:TLQ327675 TVM327666:TVM327675 UFI327666:UFI327675 UPE327666:UPE327675 UZA327666:UZA327675 VIW327666:VIW327675 VSS327666:VSS327675 WCO327666:WCO327675 WMK327666:WMK327675 WWG327666:WWG327675 JU393202:JU393211 TQ393202:TQ393211 ADM393202:ADM393211 ANI393202:ANI393211 AXE393202:AXE393211 BHA393202:BHA393211 BQW393202:BQW393211 CAS393202:CAS393211 CKO393202:CKO393211 CUK393202:CUK393211 DEG393202:DEG393211 DOC393202:DOC393211 DXY393202:DXY393211 EHU393202:EHU393211 ERQ393202:ERQ393211 FBM393202:FBM393211 FLI393202:FLI393211 FVE393202:FVE393211 GFA393202:GFA393211 GOW393202:GOW393211 GYS393202:GYS393211 HIO393202:HIO393211 HSK393202:HSK393211 ICG393202:ICG393211 IMC393202:IMC393211 IVY393202:IVY393211 JFU393202:JFU393211 JPQ393202:JPQ393211 JZM393202:JZM393211 KJI393202:KJI393211 KTE393202:KTE393211 LDA393202:LDA393211 LMW393202:LMW393211 LWS393202:LWS393211 MGO393202:MGO393211 MQK393202:MQK393211 NAG393202:NAG393211 NKC393202:NKC393211 NTY393202:NTY393211 ODU393202:ODU393211 ONQ393202:ONQ393211 OXM393202:OXM393211 PHI393202:PHI393211 PRE393202:PRE393211 QBA393202:QBA393211 QKW393202:QKW393211 QUS393202:QUS393211 REO393202:REO393211 ROK393202:ROK393211 RYG393202:RYG393211 SIC393202:SIC393211 SRY393202:SRY393211 TBU393202:TBU393211 TLQ393202:TLQ393211 TVM393202:TVM393211 UFI393202:UFI393211 UPE393202:UPE393211 UZA393202:UZA393211 VIW393202:VIW393211 VSS393202:VSS393211 WCO393202:WCO393211 WMK393202:WMK393211 WWG393202:WWG393211 JU458738:JU458747 TQ458738:TQ458747 ADM458738:ADM458747 ANI458738:ANI458747 AXE458738:AXE458747 BHA458738:BHA458747 BQW458738:BQW458747 CAS458738:CAS458747 CKO458738:CKO458747 CUK458738:CUK458747 DEG458738:DEG458747 DOC458738:DOC458747 DXY458738:DXY458747 EHU458738:EHU458747 ERQ458738:ERQ458747 FBM458738:FBM458747 FLI458738:FLI458747 FVE458738:FVE458747 GFA458738:GFA458747 GOW458738:GOW458747 GYS458738:GYS458747 HIO458738:HIO458747 HSK458738:HSK458747 ICG458738:ICG458747 IMC458738:IMC458747 IVY458738:IVY458747 JFU458738:JFU458747 JPQ458738:JPQ458747 JZM458738:JZM458747 KJI458738:KJI458747 KTE458738:KTE458747 LDA458738:LDA458747 LMW458738:LMW458747 LWS458738:LWS458747 MGO458738:MGO458747 MQK458738:MQK458747 NAG458738:NAG458747 NKC458738:NKC458747 NTY458738:NTY458747 ODU458738:ODU458747 ONQ458738:ONQ458747 OXM458738:OXM458747 PHI458738:PHI458747 PRE458738:PRE458747 QBA458738:QBA458747 QKW458738:QKW458747 QUS458738:QUS458747 REO458738:REO458747 ROK458738:ROK458747 RYG458738:RYG458747 SIC458738:SIC458747 SRY458738:SRY458747 TBU458738:TBU458747 TLQ458738:TLQ458747 TVM458738:TVM458747 UFI458738:UFI458747 UPE458738:UPE458747 UZA458738:UZA458747 VIW458738:VIW458747 VSS458738:VSS458747 WCO458738:WCO458747 WMK458738:WMK458747 WWG458738:WWG458747 JU524274:JU524283 TQ524274:TQ524283 ADM524274:ADM524283 ANI524274:ANI524283 AXE524274:AXE524283 BHA524274:BHA524283 BQW524274:BQW524283 CAS524274:CAS524283 CKO524274:CKO524283 CUK524274:CUK524283 DEG524274:DEG524283 DOC524274:DOC524283 DXY524274:DXY524283 EHU524274:EHU524283 ERQ524274:ERQ524283 FBM524274:FBM524283 FLI524274:FLI524283 FVE524274:FVE524283 GFA524274:GFA524283 GOW524274:GOW524283 GYS524274:GYS524283 HIO524274:HIO524283 HSK524274:HSK524283 ICG524274:ICG524283 IMC524274:IMC524283 IVY524274:IVY524283 JFU524274:JFU524283 JPQ524274:JPQ524283 JZM524274:JZM524283 KJI524274:KJI524283 KTE524274:KTE524283 LDA524274:LDA524283 LMW524274:LMW524283 LWS524274:LWS524283 MGO524274:MGO524283 MQK524274:MQK524283 NAG524274:NAG524283 NKC524274:NKC524283 NTY524274:NTY524283 ODU524274:ODU524283 ONQ524274:ONQ524283 OXM524274:OXM524283 PHI524274:PHI524283 PRE524274:PRE524283 QBA524274:QBA524283 QKW524274:QKW524283 QUS524274:QUS524283 REO524274:REO524283 ROK524274:ROK524283 RYG524274:RYG524283 SIC524274:SIC524283 SRY524274:SRY524283 TBU524274:TBU524283 TLQ524274:TLQ524283 TVM524274:TVM524283 UFI524274:UFI524283 UPE524274:UPE524283 UZA524274:UZA524283 VIW524274:VIW524283 VSS524274:VSS524283 WCO524274:WCO524283 WMK524274:WMK524283 WWG524274:WWG524283 JU589810:JU589819 TQ589810:TQ589819 ADM589810:ADM589819 ANI589810:ANI589819 AXE589810:AXE589819 BHA589810:BHA589819 BQW589810:BQW589819 CAS589810:CAS589819 CKO589810:CKO589819 CUK589810:CUK589819 DEG589810:DEG589819 DOC589810:DOC589819 DXY589810:DXY589819 EHU589810:EHU589819 ERQ589810:ERQ589819 FBM589810:FBM589819 FLI589810:FLI589819 FVE589810:FVE589819 GFA589810:GFA589819 GOW589810:GOW589819 GYS589810:GYS589819 HIO589810:HIO589819 HSK589810:HSK589819 ICG589810:ICG589819 IMC589810:IMC589819 IVY589810:IVY589819 JFU589810:JFU589819 JPQ589810:JPQ589819 JZM589810:JZM589819 KJI589810:KJI589819 KTE589810:KTE589819 LDA589810:LDA589819 LMW589810:LMW589819 LWS589810:LWS589819 MGO589810:MGO589819 MQK589810:MQK589819 NAG589810:NAG589819 NKC589810:NKC589819 NTY589810:NTY589819 ODU589810:ODU589819 ONQ589810:ONQ589819 OXM589810:OXM589819 PHI589810:PHI589819 PRE589810:PRE589819 QBA589810:QBA589819 QKW589810:QKW589819 QUS589810:QUS589819 REO589810:REO589819 ROK589810:ROK589819 RYG589810:RYG589819 SIC589810:SIC589819 SRY589810:SRY589819 TBU589810:TBU589819 TLQ589810:TLQ589819 TVM589810:TVM589819 UFI589810:UFI589819 UPE589810:UPE589819 UZA589810:UZA589819 VIW589810:VIW589819 VSS589810:VSS589819 WCO589810:WCO589819 WMK589810:WMK589819 WWG589810:WWG589819 JU655346:JU655355 TQ655346:TQ655355 ADM655346:ADM655355 ANI655346:ANI655355 AXE655346:AXE655355 BHA655346:BHA655355 BQW655346:BQW655355 CAS655346:CAS655355 CKO655346:CKO655355 CUK655346:CUK655355 DEG655346:DEG655355 DOC655346:DOC655355 DXY655346:DXY655355 EHU655346:EHU655355 ERQ655346:ERQ655355 FBM655346:FBM655355 FLI655346:FLI655355 FVE655346:FVE655355 GFA655346:GFA655355 GOW655346:GOW655355 GYS655346:GYS655355 HIO655346:HIO655355 HSK655346:HSK655355 ICG655346:ICG655355 IMC655346:IMC655355 IVY655346:IVY655355 JFU655346:JFU655355 JPQ655346:JPQ655355 JZM655346:JZM655355 KJI655346:KJI655355 KTE655346:KTE655355 LDA655346:LDA655355 LMW655346:LMW655355 LWS655346:LWS655355 MGO655346:MGO655355 MQK655346:MQK655355 NAG655346:NAG655355 NKC655346:NKC655355 NTY655346:NTY655355 ODU655346:ODU655355 ONQ655346:ONQ655355 OXM655346:OXM655355 PHI655346:PHI655355 PRE655346:PRE655355 QBA655346:QBA655355 QKW655346:QKW655355 QUS655346:QUS655355 REO655346:REO655355 ROK655346:ROK655355 RYG655346:RYG655355 SIC655346:SIC655355 SRY655346:SRY655355 TBU655346:TBU655355 TLQ655346:TLQ655355 TVM655346:TVM655355 UFI655346:UFI655355 UPE655346:UPE655355 UZA655346:UZA655355 VIW655346:VIW655355 VSS655346:VSS655355 WCO655346:WCO655355 WMK655346:WMK655355 WWG655346:WWG655355 JU720882:JU720891 TQ720882:TQ720891 ADM720882:ADM720891 ANI720882:ANI720891 AXE720882:AXE720891 BHA720882:BHA720891 BQW720882:BQW720891 CAS720882:CAS720891 CKO720882:CKO720891 CUK720882:CUK720891 DEG720882:DEG720891 DOC720882:DOC720891 DXY720882:DXY720891 EHU720882:EHU720891 ERQ720882:ERQ720891 FBM720882:FBM720891 FLI720882:FLI720891 FVE720882:FVE720891 GFA720882:GFA720891 GOW720882:GOW720891 GYS720882:GYS720891 HIO720882:HIO720891 HSK720882:HSK720891 ICG720882:ICG720891 IMC720882:IMC720891 IVY720882:IVY720891 JFU720882:JFU720891 JPQ720882:JPQ720891 JZM720882:JZM720891 KJI720882:KJI720891 KTE720882:KTE720891 LDA720882:LDA720891 LMW720882:LMW720891 LWS720882:LWS720891 MGO720882:MGO720891 MQK720882:MQK720891 NAG720882:NAG720891 NKC720882:NKC720891 NTY720882:NTY720891 ODU720882:ODU720891 ONQ720882:ONQ720891 OXM720882:OXM720891 PHI720882:PHI720891 PRE720882:PRE720891 QBA720882:QBA720891 QKW720882:QKW720891 QUS720882:QUS720891 REO720882:REO720891 ROK720882:ROK720891 RYG720882:RYG720891 SIC720882:SIC720891 SRY720882:SRY720891 TBU720882:TBU720891 TLQ720882:TLQ720891 TVM720882:TVM720891 UFI720882:UFI720891 UPE720882:UPE720891 UZA720882:UZA720891 VIW720882:VIW720891 VSS720882:VSS720891 WCO720882:WCO720891 WMK720882:WMK720891 WWG720882:WWG720891 JU786418:JU786427 TQ786418:TQ786427 ADM786418:ADM786427 ANI786418:ANI786427 AXE786418:AXE786427 BHA786418:BHA786427 BQW786418:BQW786427 CAS786418:CAS786427 CKO786418:CKO786427 CUK786418:CUK786427 DEG786418:DEG786427 DOC786418:DOC786427 DXY786418:DXY786427 EHU786418:EHU786427 ERQ786418:ERQ786427 FBM786418:FBM786427 FLI786418:FLI786427 FVE786418:FVE786427 GFA786418:GFA786427 GOW786418:GOW786427 GYS786418:GYS786427 HIO786418:HIO786427 HSK786418:HSK786427 ICG786418:ICG786427 IMC786418:IMC786427 IVY786418:IVY786427 JFU786418:JFU786427 JPQ786418:JPQ786427 JZM786418:JZM786427 KJI786418:KJI786427 KTE786418:KTE786427 LDA786418:LDA786427 LMW786418:LMW786427 LWS786418:LWS786427 MGO786418:MGO786427 MQK786418:MQK786427 NAG786418:NAG786427 NKC786418:NKC786427 NTY786418:NTY786427 ODU786418:ODU786427 ONQ786418:ONQ786427 OXM786418:OXM786427 PHI786418:PHI786427 PRE786418:PRE786427 QBA786418:QBA786427 QKW786418:QKW786427 QUS786418:QUS786427 REO786418:REO786427 ROK786418:ROK786427 RYG786418:RYG786427 SIC786418:SIC786427 SRY786418:SRY786427 TBU786418:TBU786427 TLQ786418:TLQ786427 TVM786418:TVM786427 UFI786418:UFI786427 UPE786418:UPE786427 UZA786418:UZA786427 VIW786418:VIW786427 VSS786418:VSS786427 WCO786418:WCO786427 WMK786418:WMK786427 WWG786418:WWG786427 JU851954:JU851963 TQ851954:TQ851963 ADM851954:ADM851963 ANI851954:ANI851963 AXE851954:AXE851963 BHA851954:BHA851963 BQW851954:BQW851963 CAS851954:CAS851963 CKO851954:CKO851963 CUK851954:CUK851963 DEG851954:DEG851963 DOC851954:DOC851963 DXY851954:DXY851963 EHU851954:EHU851963 ERQ851954:ERQ851963 FBM851954:FBM851963 FLI851954:FLI851963 FVE851954:FVE851963 GFA851954:GFA851963 GOW851954:GOW851963 GYS851954:GYS851963 HIO851954:HIO851963 HSK851954:HSK851963 ICG851954:ICG851963 IMC851954:IMC851963 IVY851954:IVY851963 JFU851954:JFU851963 JPQ851954:JPQ851963 JZM851954:JZM851963 KJI851954:KJI851963 KTE851954:KTE851963 LDA851954:LDA851963 LMW851954:LMW851963 LWS851954:LWS851963 MGO851954:MGO851963 MQK851954:MQK851963 NAG851954:NAG851963 NKC851954:NKC851963 NTY851954:NTY851963 ODU851954:ODU851963 ONQ851954:ONQ851963 OXM851954:OXM851963 PHI851954:PHI851963 PRE851954:PRE851963 QBA851954:QBA851963 QKW851954:QKW851963 QUS851954:QUS851963 REO851954:REO851963 ROK851954:ROK851963 RYG851954:RYG851963 SIC851954:SIC851963 SRY851954:SRY851963 TBU851954:TBU851963 TLQ851954:TLQ851963 TVM851954:TVM851963 UFI851954:UFI851963 UPE851954:UPE851963 UZA851954:UZA851963 VIW851954:VIW851963 VSS851954:VSS851963 WCO851954:WCO851963 WMK851954:WMK851963 WWG851954:WWG851963 JU917490:JU917499 TQ917490:TQ917499 ADM917490:ADM917499 ANI917490:ANI917499 AXE917490:AXE917499 BHA917490:BHA917499 BQW917490:BQW917499 CAS917490:CAS917499 CKO917490:CKO917499 CUK917490:CUK917499 DEG917490:DEG917499 DOC917490:DOC917499 DXY917490:DXY917499 EHU917490:EHU917499 ERQ917490:ERQ917499 FBM917490:FBM917499 FLI917490:FLI917499 FVE917490:FVE917499 GFA917490:GFA917499 GOW917490:GOW917499 GYS917490:GYS917499 HIO917490:HIO917499 HSK917490:HSK917499 ICG917490:ICG917499 IMC917490:IMC917499 IVY917490:IVY917499 JFU917490:JFU917499 JPQ917490:JPQ917499 JZM917490:JZM917499 KJI917490:KJI917499 KTE917490:KTE917499 LDA917490:LDA917499 LMW917490:LMW917499 LWS917490:LWS917499 MGO917490:MGO917499 MQK917490:MQK917499 NAG917490:NAG917499 NKC917490:NKC917499 NTY917490:NTY917499 ODU917490:ODU917499 ONQ917490:ONQ917499 OXM917490:OXM917499 PHI917490:PHI917499 PRE917490:PRE917499 QBA917490:QBA917499 QKW917490:QKW917499 QUS917490:QUS917499 REO917490:REO917499 ROK917490:ROK917499 RYG917490:RYG917499 SIC917490:SIC917499 SRY917490:SRY917499 TBU917490:TBU917499 TLQ917490:TLQ917499 TVM917490:TVM917499 UFI917490:UFI917499 UPE917490:UPE917499 UZA917490:UZA917499 VIW917490:VIW917499 VSS917490:VSS917499 WCO917490:WCO917499 WMK917490:WMK917499 WWG917490:WWG917499 JU983026:JU983035 TQ983026:TQ983035 ADM983026:ADM983035 ANI983026:ANI983035 AXE983026:AXE983035 BHA983026:BHA983035 BQW983026:BQW983035 CAS983026:CAS983035 CKO983026:CKO983035 CUK983026:CUK983035 DEG983026:DEG983035 DOC983026:DOC983035 DXY983026:DXY983035 EHU983026:EHU983035 ERQ983026:ERQ983035 FBM983026:FBM983035 FLI983026:FLI983035 FVE983026:FVE983035 GFA983026:GFA983035 GOW983026:GOW983035 GYS983026:GYS983035 HIO983026:HIO983035 HSK983026:HSK983035 ICG983026:ICG983035 IMC983026:IMC983035 IVY983026:IVY983035 JFU983026:JFU983035 JPQ983026:JPQ983035 JZM983026:JZM983035 KJI983026:KJI983035 KTE983026:KTE983035 LDA983026:LDA983035 LMW983026:LMW983035 LWS983026:LWS983035 MGO983026:MGO983035 MQK983026:MQK983035 NAG983026:NAG983035 NKC983026:NKC983035 NTY983026:NTY983035 ODU983026:ODU983035 ONQ983026:ONQ983035 OXM983026:OXM983035 PHI983026:PHI983035 PRE983026:PRE983035 QBA983026:QBA983035 QKW983026:QKW983035 QUS983026:QUS983035 REO983026:REO983035 ROK983026:ROK983035 RYG983026:RYG983035 SIC983026:SIC983035 SRY983026:SRY983035 TBU983026:TBU983035 TLQ983026:TLQ983035 TVM983026:TVM983035 UFI983026:UFI983035 UPE983026:UPE983035 UZA983026:UZA983035 VIW983026:VIW983035 VSS983026:VSS983035 WCO983026:WCO983035 WMK983026:WMK983035 WWG983026:WWG983035" xr:uid="{F4D53A81-21AB-4ACC-AFAF-2E4115FA8392}"/>
    <dataValidation type="custom" allowBlank="1" showInputMessage="1" showErrorMessage="1" errorTitle="シコ名" error="・全角文字で入力をお願いします。_x000a_・シコ名は最大6文字までです。" promptTitle="しこ名" prompt="・全角文字で入力をお願いします。_x000a_・しこ名は最大6文字までです。" sqref="K65522:P65531 JE65522:JJ65531 TA65522:TF65531 ACW65522:ADB65531 AMS65522:AMX65531 AWO65522:AWT65531 BGK65522:BGP65531 BQG65522:BQL65531 CAC65522:CAH65531 CJY65522:CKD65531 CTU65522:CTZ65531 DDQ65522:DDV65531 DNM65522:DNR65531 DXI65522:DXN65531 EHE65522:EHJ65531 ERA65522:ERF65531 FAW65522:FBB65531 FKS65522:FKX65531 FUO65522:FUT65531 GEK65522:GEP65531 GOG65522:GOL65531 GYC65522:GYH65531 HHY65522:HID65531 HRU65522:HRZ65531 IBQ65522:IBV65531 ILM65522:ILR65531 IVI65522:IVN65531 JFE65522:JFJ65531 JPA65522:JPF65531 JYW65522:JZB65531 KIS65522:KIX65531 KSO65522:KST65531 LCK65522:LCP65531 LMG65522:LML65531 LWC65522:LWH65531 MFY65522:MGD65531 MPU65522:MPZ65531 MZQ65522:MZV65531 NJM65522:NJR65531 NTI65522:NTN65531 ODE65522:ODJ65531 ONA65522:ONF65531 OWW65522:OXB65531 PGS65522:PGX65531 PQO65522:PQT65531 QAK65522:QAP65531 QKG65522:QKL65531 QUC65522:QUH65531 RDY65522:RED65531 RNU65522:RNZ65531 RXQ65522:RXV65531 SHM65522:SHR65531 SRI65522:SRN65531 TBE65522:TBJ65531 TLA65522:TLF65531 TUW65522:TVB65531 UES65522:UEX65531 UOO65522:UOT65531 UYK65522:UYP65531 VIG65522:VIL65531 VSC65522:VSH65531 WBY65522:WCD65531 WLU65522:WLZ65531 WVQ65522:WVV65531 K131058:P131067 JE131058:JJ131067 TA131058:TF131067 ACW131058:ADB131067 AMS131058:AMX131067 AWO131058:AWT131067 BGK131058:BGP131067 BQG131058:BQL131067 CAC131058:CAH131067 CJY131058:CKD131067 CTU131058:CTZ131067 DDQ131058:DDV131067 DNM131058:DNR131067 DXI131058:DXN131067 EHE131058:EHJ131067 ERA131058:ERF131067 FAW131058:FBB131067 FKS131058:FKX131067 FUO131058:FUT131067 GEK131058:GEP131067 GOG131058:GOL131067 GYC131058:GYH131067 HHY131058:HID131067 HRU131058:HRZ131067 IBQ131058:IBV131067 ILM131058:ILR131067 IVI131058:IVN131067 JFE131058:JFJ131067 JPA131058:JPF131067 JYW131058:JZB131067 KIS131058:KIX131067 KSO131058:KST131067 LCK131058:LCP131067 LMG131058:LML131067 LWC131058:LWH131067 MFY131058:MGD131067 MPU131058:MPZ131067 MZQ131058:MZV131067 NJM131058:NJR131067 NTI131058:NTN131067 ODE131058:ODJ131067 ONA131058:ONF131067 OWW131058:OXB131067 PGS131058:PGX131067 PQO131058:PQT131067 QAK131058:QAP131067 QKG131058:QKL131067 QUC131058:QUH131067 RDY131058:RED131067 RNU131058:RNZ131067 RXQ131058:RXV131067 SHM131058:SHR131067 SRI131058:SRN131067 TBE131058:TBJ131067 TLA131058:TLF131067 TUW131058:TVB131067 UES131058:UEX131067 UOO131058:UOT131067 UYK131058:UYP131067 VIG131058:VIL131067 VSC131058:VSH131067 WBY131058:WCD131067 WLU131058:WLZ131067 WVQ131058:WVV131067 K196594:P196603 JE196594:JJ196603 TA196594:TF196603 ACW196594:ADB196603 AMS196594:AMX196603 AWO196594:AWT196603 BGK196594:BGP196603 BQG196594:BQL196603 CAC196594:CAH196603 CJY196594:CKD196603 CTU196594:CTZ196603 DDQ196594:DDV196603 DNM196594:DNR196603 DXI196594:DXN196603 EHE196594:EHJ196603 ERA196594:ERF196603 FAW196594:FBB196603 FKS196594:FKX196603 FUO196594:FUT196603 GEK196594:GEP196603 GOG196594:GOL196603 GYC196594:GYH196603 HHY196594:HID196603 HRU196594:HRZ196603 IBQ196594:IBV196603 ILM196594:ILR196603 IVI196594:IVN196603 JFE196594:JFJ196603 JPA196594:JPF196603 JYW196594:JZB196603 KIS196594:KIX196603 KSO196594:KST196603 LCK196594:LCP196603 LMG196594:LML196603 LWC196594:LWH196603 MFY196594:MGD196603 MPU196594:MPZ196603 MZQ196594:MZV196603 NJM196594:NJR196603 NTI196594:NTN196603 ODE196594:ODJ196603 ONA196594:ONF196603 OWW196594:OXB196603 PGS196594:PGX196603 PQO196594:PQT196603 QAK196594:QAP196603 QKG196594:QKL196603 QUC196594:QUH196603 RDY196594:RED196603 RNU196594:RNZ196603 RXQ196594:RXV196603 SHM196594:SHR196603 SRI196594:SRN196603 TBE196594:TBJ196603 TLA196594:TLF196603 TUW196594:TVB196603 UES196594:UEX196603 UOO196594:UOT196603 UYK196594:UYP196603 VIG196594:VIL196603 VSC196594:VSH196603 WBY196594:WCD196603 WLU196594:WLZ196603 WVQ196594:WVV196603 K262130:P262139 JE262130:JJ262139 TA262130:TF262139 ACW262130:ADB262139 AMS262130:AMX262139 AWO262130:AWT262139 BGK262130:BGP262139 BQG262130:BQL262139 CAC262130:CAH262139 CJY262130:CKD262139 CTU262130:CTZ262139 DDQ262130:DDV262139 DNM262130:DNR262139 DXI262130:DXN262139 EHE262130:EHJ262139 ERA262130:ERF262139 FAW262130:FBB262139 FKS262130:FKX262139 FUO262130:FUT262139 GEK262130:GEP262139 GOG262130:GOL262139 GYC262130:GYH262139 HHY262130:HID262139 HRU262130:HRZ262139 IBQ262130:IBV262139 ILM262130:ILR262139 IVI262130:IVN262139 JFE262130:JFJ262139 JPA262130:JPF262139 JYW262130:JZB262139 KIS262130:KIX262139 KSO262130:KST262139 LCK262130:LCP262139 LMG262130:LML262139 LWC262130:LWH262139 MFY262130:MGD262139 MPU262130:MPZ262139 MZQ262130:MZV262139 NJM262130:NJR262139 NTI262130:NTN262139 ODE262130:ODJ262139 ONA262130:ONF262139 OWW262130:OXB262139 PGS262130:PGX262139 PQO262130:PQT262139 QAK262130:QAP262139 QKG262130:QKL262139 QUC262130:QUH262139 RDY262130:RED262139 RNU262130:RNZ262139 RXQ262130:RXV262139 SHM262130:SHR262139 SRI262130:SRN262139 TBE262130:TBJ262139 TLA262130:TLF262139 TUW262130:TVB262139 UES262130:UEX262139 UOO262130:UOT262139 UYK262130:UYP262139 VIG262130:VIL262139 VSC262130:VSH262139 WBY262130:WCD262139 WLU262130:WLZ262139 WVQ262130:WVV262139 K327666:P327675 JE327666:JJ327675 TA327666:TF327675 ACW327666:ADB327675 AMS327666:AMX327675 AWO327666:AWT327675 BGK327666:BGP327675 BQG327666:BQL327675 CAC327666:CAH327675 CJY327666:CKD327675 CTU327666:CTZ327675 DDQ327666:DDV327675 DNM327666:DNR327675 DXI327666:DXN327675 EHE327666:EHJ327675 ERA327666:ERF327675 FAW327666:FBB327675 FKS327666:FKX327675 FUO327666:FUT327675 GEK327666:GEP327675 GOG327666:GOL327675 GYC327666:GYH327675 HHY327666:HID327675 HRU327666:HRZ327675 IBQ327666:IBV327675 ILM327666:ILR327675 IVI327666:IVN327675 JFE327666:JFJ327675 JPA327666:JPF327675 JYW327666:JZB327675 KIS327666:KIX327675 KSO327666:KST327675 LCK327666:LCP327675 LMG327666:LML327675 LWC327666:LWH327675 MFY327666:MGD327675 MPU327666:MPZ327675 MZQ327666:MZV327675 NJM327666:NJR327675 NTI327666:NTN327675 ODE327666:ODJ327675 ONA327666:ONF327675 OWW327666:OXB327675 PGS327666:PGX327675 PQO327666:PQT327675 QAK327666:QAP327675 QKG327666:QKL327675 QUC327666:QUH327675 RDY327666:RED327675 RNU327666:RNZ327675 RXQ327666:RXV327675 SHM327666:SHR327675 SRI327666:SRN327675 TBE327666:TBJ327675 TLA327666:TLF327675 TUW327666:TVB327675 UES327666:UEX327675 UOO327666:UOT327675 UYK327666:UYP327675 VIG327666:VIL327675 VSC327666:VSH327675 WBY327666:WCD327675 WLU327666:WLZ327675 WVQ327666:WVV327675 K393202:P393211 JE393202:JJ393211 TA393202:TF393211 ACW393202:ADB393211 AMS393202:AMX393211 AWO393202:AWT393211 BGK393202:BGP393211 BQG393202:BQL393211 CAC393202:CAH393211 CJY393202:CKD393211 CTU393202:CTZ393211 DDQ393202:DDV393211 DNM393202:DNR393211 DXI393202:DXN393211 EHE393202:EHJ393211 ERA393202:ERF393211 FAW393202:FBB393211 FKS393202:FKX393211 FUO393202:FUT393211 GEK393202:GEP393211 GOG393202:GOL393211 GYC393202:GYH393211 HHY393202:HID393211 HRU393202:HRZ393211 IBQ393202:IBV393211 ILM393202:ILR393211 IVI393202:IVN393211 JFE393202:JFJ393211 JPA393202:JPF393211 JYW393202:JZB393211 KIS393202:KIX393211 KSO393202:KST393211 LCK393202:LCP393211 LMG393202:LML393211 LWC393202:LWH393211 MFY393202:MGD393211 MPU393202:MPZ393211 MZQ393202:MZV393211 NJM393202:NJR393211 NTI393202:NTN393211 ODE393202:ODJ393211 ONA393202:ONF393211 OWW393202:OXB393211 PGS393202:PGX393211 PQO393202:PQT393211 QAK393202:QAP393211 QKG393202:QKL393211 QUC393202:QUH393211 RDY393202:RED393211 RNU393202:RNZ393211 RXQ393202:RXV393211 SHM393202:SHR393211 SRI393202:SRN393211 TBE393202:TBJ393211 TLA393202:TLF393211 TUW393202:TVB393211 UES393202:UEX393211 UOO393202:UOT393211 UYK393202:UYP393211 VIG393202:VIL393211 VSC393202:VSH393211 WBY393202:WCD393211 WLU393202:WLZ393211 WVQ393202:WVV393211 K458738:P458747 JE458738:JJ458747 TA458738:TF458747 ACW458738:ADB458747 AMS458738:AMX458747 AWO458738:AWT458747 BGK458738:BGP458747 BQG458738:BQL458747 CAC458738:CAH458747 CJY458738:CKD458747 CTU458738:CTZ458747 DDQ458738:DDV458747 DNM458738:DNR458747 DXI458738:DXN458747 EHE458738:EHJ458747 ERA458738:ERF458747 FAW458738:FBB458747 FKS458738:FKX458747 FUO458738:FUT458747 GEK458738:GEP458747 GOG458738:GOL458747 GYC458738:GYH458747 HHY458738:HID458747 HRU458738:HRZ458747 IBQ458738:IBV458747 ILM458738:ILR458747 IVI458738:IVN458747 JFE458738:JFJ458747 JPA458738:JPF458747 JYW458738:JZB458747 KIS458738:KIX458747 KSO458738:KST458747 LCK458738:LCP458747 LMG458738:LML458747 LWC458738:LWH458747 MFY458738:MGD458747 MPU458738:MPZ458747 MZQ458738:MZV458747 NJM458738:NJR458747 NTI458738:NTN458747 ODE458738:ODJ458747 ONA458738:ONF458747 OWW458738:OXB458747 PGS458738:PGX458747 PQO458738:PQT458747 QAK458738:QAP458747 QKG458738:QKL458747 QUC458738:QUH458747 RDY458738:RED458747 RNU458738:RNZ458747 RXQ458738:RXV458747 SHM458738:SHR458747 SRI458738:SRN458747 TBE458738:TBJ458747 TLA458738:TLF458747 TUW458738:TVB458747 UES458738:UEX458747 UOO458738:UOT458747 UYK458738:UYP458747 VIG458738:VIL458747 VSC458738:VSH458747 WBY458738:WCD458747 WLU458738:WLZ458747 WVQ458738:WVV458747 K524274:P524283 JE524274:JJ524283 TA524274:TF524283 ACW524274:ADB524283 AMS524274:AMX524283 AWO524274:AWT524283 BGK524274:BGP524283 BQG524274:BQL524283 CAC524274:CAH524283 CJY524274:CKD524283 CTU524274:CTZ524283 DDQ524274:DDV524283 DNM524274:DNR524283 DXI524274:DXN524283 EHE524274:EHJ524283 ERA524274:ERF524283 FAW524274:FBB524283 FKS524274:FKX524283 FUO524274:FUT524283 GEK524274:GEP524283 GOG524274:GOL524283 GYC524274:GYH524283 HHY524274:HID524283 HRU524274:HRZ524283 IBQ524274:IBV524283 ILM524274:ILR524283 IVI524274:IVN524283 JFE524274:JFJ524283 JPA524274:JPF524283 JYW524274:JZB524283 KIS524274:KIX524283 KSO524274:KST524283 LCK524274:LCP524283 LMG524274:LML524283 LWC524274:LWH524283 MFY524274:MGD524283 MPU524274:MPZ524283 MZQ524274:MZV524283 NJM524274:NJR524283 NTI524274:NTN524283 ODE524274:ODJ524283 ONA524274:ONF524283 OWW524274:OXB524283 PGS524274:PGX524283 PQO524274:PQT524283 QAK524274:QAP524283 QKG524274:QKL524283 QUC524274:QUH524283 RDY524274:RED524283 RNU524274:RNZ524283 RXQ524274:RXV524283 SHM524274:SHR524283 SRI524274:SRN524283 TBE524274:TBJ524283 TLA524274:TLF524283 TUW524274:TVB524283 UES524274:UEX524283 UOO524274:UOT524283 UYK524274:UYP524283 VIG524274:VIL524283 VSC524274:VSH524283 WBY524274:WCD524283 WLU524274:WLZ524283 WVQ524274:WVV524283 K589810:P589819 JE589810:JJ589819 TA589810:TF589819 ACW589810:ADB589819 AMS589810:AMX589819 AWO589810:AWT589819 BGK589810:BGP589819 BQG589810:BQL589819 CAC589810:CAH589819 CJY589810:CKD589819 CTU589810:CTZ589819 DDQ589810:DDV589819 DNM589810:DNR589819 DXI589810:DXN589819 EHE589810:EHJ589819 ERA589810:ERF589819 FAW589810:FBB589819 FKS589810:FKX589819 FUO589810:FUT589819 GEK589810:GEP589819 GOG589810:GOL589819 GYC589810:GYH589819 HHY589810:HID589819 HRU589810:HRZ589819 IBQ589810:IBV589819 ILM589810:ILR589819 IVI589810:IVN589819 JFE589810:JFJ589819 JPA589810:JPF589819 JYW589810:JZB589819 KIS589810:KIX589819 KSO589810:KST589819 LCK589810:LCP589819 LMG589810:LML589819 LWC589810:LWH589819 MFY589810:MGD589819 MPU589810:MPZ589819 MZQ589810:MZV589819 NJM589810:NJR589819 NTI589810:NTN589819 ODE589810:ODJ589819 ONA589810:ONF589819 OWW589810:OXB589819 PGS589810:PGX589819 PQO589810:PQT589819 QAK589810:QAP589819 QKG589810:QKL589819 QUC589810:QUH589819 RDY589810:RED589819 RNU589810:RNZ589819 RXQ589810:RXV589819 SHM589810:SHR589819 SRI589810:SRN589819 TBE589810:TBJ589819 TLA589810:TLF589819 TUW589810:TVB589819 UES589810:UEX589819 UOO589810:UOT589819 UYK589810:UYP589819 VIG589810:VIL589819 VSC589810:VSH589819 WBY589810:WCD589819 WLU589810:WLZ589819 WVQ589810:WVV589819 K655346:P655355 JE655346:JJ655355 TA655346:TF655355 ACW655346:ADB655355 AMS655346:AMX655355 AWO655346:AWT655355 BGK655346:BGP655355 BQG655346:BQL655355 CAC655346:CAH655355 CJY655346:CKD655355 CTU655346:CTZ655355 DDQ655346:DDV655355 DNM655346:DNR655355 DXI655346:DXN655355 EHE655346:EHJ655355 ERA655346:ERF655355 FAW655346:FBB655355 FKS655346:FKX655355 FUO655346:FUT655355 GEK655346:GEP655355 GOG655346:GOL655355 GYC655346:GYH655355 HHY655346:HID655355 HRU655346:HRZ655355 IBQ655346:IBV655355 ILM655346:ILR655355 IVI655346:IVN655355 JFE655346:JFJ655355 JPA655346:JPF655355 JYW655346:JZB655355 KIS655346:KIX655355 KSO655346:KST655355 LCK655346:LCP655355 LMG655346:LML655355 LWC655346:LWH655355 MFY655346:MGD655355 MPU655346:MPZ655355 MZQ655346:MZV655355 NJM655346:NJR655355 NTI655346:NTN655355 ODE655346:ODJ655355 ONA655346:ONF655355 OWW655346:OXB655355 PGS655346:PGX655355 PQO655346:PQT655355 QAK655346:QAP655355 QKG655346:QKL655355 QUC655346:QUH655355 RDY655346:RED655355 RNU655346:RNZ655355 RXQ655346:RXV655355 SHM655346:SHR655355 SRI655346:SRN655355 TBE655346:TBJ655355 TLA655346:TLF655355 TUW655346:TVB655355 UES655346:UEX655355 UOO655346:UOT655355 UYK655346:UYP655355 VIG655346:VIL655355 VSC655346:VSH655355 WBY655346:WCD655355 WLU655346:WLZ655355 WVQ655346:WVV655355 K720882:P720891 JE720882:JJ720891 TA720882:TF720891 ACW720882:ADB720891 AMS720882:AMX720891 AWO720882:AWT720891 BGK720882:BGP720891 BQG720882:BQL720891 CAC720882:CAH720891 CJY720882:CKD720891 CTU720882:CTZ720891 DDQ720882:DDV720891 DNM720882:DNR720891 DXI720882:DXN720891 EHE720882:EHJ720891 ERA720882:ERF720891 FAW720882:FBB720891 FKS720882:FKX720891 FUO720882:FUT720891 GEK720882:GEP720891 GOG720882:GOL720891 GYC720882:GYH720891 HHY720882:HID720891 HRU720882:HRZ720891 IBQ720882:IBV720891 ILM720882:ILR720891 IVI720882:IVN720891 JFE720882:JFJ720891 JPA720882:JPF720891 JYW720882:JZB720891 KIS720882:KIX720891 KSO720882:KST720891 LCK720882:LCP720891 LMG720882:LML720891 LWC720882:LWH720891 MFY720882:MGD720891 MPU720882:MPZ720891 MZQ720882:MZV720891 NJM720882:NJR720891 NTI720882:NTN720891 ODE720882:ODJ720891 ONA720882:ONF720891 OWW720882:OXB720891 PGS720882:PGX720891 PQO720882:PQT720891 QAK720882:QAP720891 QKG720882:QKL720891 QUC720882:QUH720891 RDY720882:RED720891 RNU720882:RNZ720891 RXQ720882:RXV720891 SHM720882:SHR720891 SRI720882:SRN720891 TBE720882:TBJ720891 TLA720882:TLF720891 TUW720882:TVB720891 UES720882:UEX720891 UOO720882:UOT720891 UYK720882:UYP720891 VIG720882:VIL720891 VSC720882:VSH720891 WBY720882:WCD720891 WLU720882:WLZ720891 WVQ720882:WVV720891 K786418:P786427 JE786418:JJ786427 TA786418:TF786427 ACW786418:ADB786427 AMS786418:AMX786427 AWO786418:AWT786427 BGK786418:BGP786427 BQG786418:BQL786427 CAC786418:CAH786427 CJY786418:CKD786427 CTU786418:CTZ786427 DDQ786418:DDV786427 DNM786418:DNR786427 DXI786418:DXN786427 EHE786418:EHJ786427 ERA786418:ERF786427 FAW786418:FBB786427 FKS786418:FKX786427 FUO786418:FUT786427 GEK786418:GEP786427 GOG786418:GOL786427 GYC786418:GYH786427 HHY786418:HID786427 HRU786418:HRZ786427 IBQ786418:IBV786427 ILM786418:ILR786427 IVI786418:IVN786427 JFE786418:JFJ786427 JPA786418:JPF786427 JYW786418:JZB786427 KIS786418:KIX786427 KSO786418:KST786427 LCK786418:LCP786427 LMG786418:LML786427 LWC786418:LWH786427 MFY786418:MGD786427 MPU786418:MPZ786427 MZQ786418:MZV786427 NJM786418:NJR786427 NTI786418:NTN786427 ODE786418:ODJ786427 ONA786418:ONF786427 OWW786418:OXB786427 PGS786418:PGX786427 PQO786418:PQT786427 QAK786418:QAP786427 QKG786418:QKL786427 QUC786418:QUH786427 RDY786418:RED786427 RNU786418:RNZ786427 RXQ786418:RXV786427 SHM786418:SHR786427 SRI786418:SRN786427 TBE786418:TBJ786427 TLA786418:TLF786427 TUW786418:TVB786427 UES786418:UEX786427 UOO786418:UOT786427 UYK786418:UYP786427 VIG786418:VIL786427 VSC786418:VSH786427 WBY786418:WCD786427 WLU786418:WLZ786427 WVQ786418:WVV786427 K851954:P851963 JE851954:JJ851963 TA851954:TF851963 ACW851954:ADB851963 AMS851954:AMX851963 AWO851954:AWT851963 BGK851954:BGP851963 BQG851954:BQL851963 CAC851954:CAH851963 CJY851954:CKD851963 CTU851954:CTZ851963 DDQ851954:DDV851963 DNM851954:DNR851963 DXI851954:DXN851963 EHE851954:EHJ851963 ERA851954:ERF851963 FAW851954:FBB851963 FKS851954:FKX851963 FUO851954:FUT851963 GEK851954:GEP851963 GOG851954:GOL851963 GYC851954:GYH851963 HHY851954:HID851963 HRU851954:HRZ851963 IBQ851954:IBV851963 ILM851954:ILR851963 IVI851954:IVN851963 JFE851954:JFJ851963 JPA851954:JPF851963 JYW851954:JZB851963 KIS851954:KIX851963 KSO851954:KST851963 LCK851954:LCP851963 LMG851954:LML851963 LWC851954:LWH851963 MFY851954:MGD851963 MPU851954:MPZ851963 MZQ851954:MZV851963 NJM851954:NJR851963 NTI851954:NTN851963 ODE851954:ODJ851963 ONA851954:ONF851963 OWW851954:OXB851963 PGS851954:PGX851963 PQO851954:PQT851963 QAK851954:QAP851963 QKG851954:QKL851963 QUC851954:QUH851963 RDY851954:RED851963 RNU851954:RNZ851963 RXQ851954:RXV851963 SHM851954:SHR851963 SRI851954:SRN851963 TBE851954:TBJ851963 TLA851954:TLF851963 TUW851954:TVB851963 UES851954:UEX851963 UOO851954:UOT851963 UYK851954:UYP851963 VIG851954:VIL851963 VSC851954:VSH851963 WBY851954:WCD851963 WLU851954:WLZ851963 WVQ851954:WVV851963 K917490:P917499 JE917490:JJ917499 TA917490:TF917499 ACW917490:ADB917499 AMS917490:AMX917499 AWO917490:AWT917499 BGK917490:BGP917499 BQG917490:BQL917499 CAC917490:CAH917499 CJY917490:CKD917499 CTU917490:CTZ917499 DDQ917490:DDV917499 DNM917490:DNR917499 DXI917490:DXN917499 EHE917490:EHJ917499 ERA917490:ERF917499 FAW917490:FBB917499 FKS917490:FKX917499 FUO917490:FUT917499 GEK917490:GEP917499 GOG917490:GOL917499 GYC917490:GYH917499 HHY917490:HID917499 HRU917490:HRZ917499 IBQ917490:IBV917499 ILM917490:ILR917499 IVI917490:IVN917499 JFE917490:JFJ917499 JPA917490:JPF917499 JYW917490:JZB917499 KIS917490:KIX917499 KSO917490:KST917499 LCK917490:LCP917499 LMG917490:LML917499 LWC917490:LWH917499 MFY917490:MGD917499 MPU917490:MPZ917499 MZQ917490:MZV917499 NJM917490:NJR917499 NTI917490:NTN917499 ODE917490:ODJ917499 ONA917490:ONF917499 OWW917490:OXB917499 PGS917490:PGX917499 PQO917490:PQT917499 QAK917490:QAP917499 QKG917490:QKL917499 QUC917490:QUH917499 RDY917490:RED917499 RNU917490:RNZ917499 RXQ917490:RXV917499 SHM917490:SHR917499 SRI917490:SRN917499 TBE917490:TBJ917499 TLA917490:TLF917499 TUW917490:TVB917499 UES917490:UEX917499 UOO917490:UOT917499 UYK917490:UYP917499 VIG917490:VIL917499 VSC917490:VSH917499 WBY917490:WCD917499 WLU917490:WLZ917499 WVQ917490:WVV917499 K983026:P983035 JE983026:JJ983035 TA983026:TF983035 ACW983026:ADB983035 AMS983026:AMX983035 AWO983026:AWT983035 BGK983026:BGP983035 BQG983026:BQL983035 CAC983026:CAH983035 CJY983026:CKD983035 CTU983026:CTZ983035 DDQ983026:DDV983035 DNM983026:DNR983035 DXI983026:DXN983035 EHE983026:EHJ983035 ERA983026:ERF983035 FAW983026:FBB983035 FKS983026:FKX983035 FUO983026:FUT983035 GEK983026:GEP983035 GOG983026:GOL983035 GYC983026:GYH983035 HHY983026:HID983035 HRU983026:HRZ983035 IBQ983026:IBV983035 ILM983026:ILR983035 IVI983026:IVN983035 JFE983026:JFJ983035 JPA983026:JPF983035 JYW983026:JZB983035 KIS983026:KIX983035 KSO983026:KST983035 LCK983026:LCP983035 LMG983026:LML983035 LWC983026:LWH983035 MFY983026:MGD983035 MPU983026:MPZ983035 MZQ983026:MZV983035 NJM983026:NJR983035 NTI983026:NTN983035 ODE983026:ODJ983035 ONA983026:ONF983035 OWW983026:OXB983035 PGS983026:PGX983035 PQO983026:PQT983035 QAK983026:QAP983035 QKG983026:QKL983035 QUC983026:QUH983035 RDY983026:RED983035 RNU983026:RNZ983035 RXQ983026:RXV983035 SHM983026:SHR983035 SRI983026:SRN983035 TBE983026:TBJ983035 TLA983026:TLF983035 TUW983026:TVB983035 UES983026:UEX983035 UOO983026:UOT983035 UYK983026:UYP983035 VIG983026:VIL983035 VSC983026:VSH983035 WBY983026:WCD983035 WLU983026:WLZ983035 WVQ983026:WVV983035" xr:uid="{2EF5A2AE-5139-469A-B2BD-AF18CC623A96}">
      <formula1>AND(K65522=DBCS(K65522),LEN(K65522)&lt;=6)</formula1>
    </dataValidation>
  </dataValidations>
  <pageMargins left="0" right="0" top="0.59055118110236227" bottom="0.59055118110236227" header="0.31496062992125984" footer="0.31496062992125984"/>
  <pageSetup paperSize="9" scale="40" orientation="landscape" horizontalDpi="300" verticalDpi="300" r:id="rId1"/>
  <headerFooter alignWithMargins="0"/>
  <rowBreaks count="1" manualBreakCount="1">
    <brk id="1" min="1" max="3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１枚目(プロフィール)</vt:lpstr>
      <vt:lpstr>２枚目(アンケート)</vt:lpstr>
      <vt:lpstr>③個人情報の取り扱い</vt:lpstr>
      <vt:lpstr>'１枚目(プロフィール)'!Print_Area</vt:lpstr>
      <vt:lpstr>'２枚目(アンケート)'!Print_Area</vt:lpstr>
      <vt:lpstr>③個人情報の取り扱い!Print_Area</vt:lpstr>
    </vt:vector>
  </TitlesOfParts>
  <Company>全日本ロボット相撲大会事務局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富士ソフトABC株式会社</dc:creator>
  <cp:lastModifiedBy>渡邉 貴尋</cp:lastModifiedBy>
  <cp:lastPrinted>2019-11-12T09:33:21Z</cp:lastPrinted>
  <dcterms:created xsi:type="dcterms:W3CDTF">2005-07-11T11:12:53Z</dcterms:created>
  <dcterms:modified xsi:type="dcterms:W3CDTF">2019-11-12T09:45:40Z</dcterms:modified>
</cp:coreProperties>
</file>